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/>
  <mc:AlternateContent xmlns:mc="http://schemas.openxmlformats.org/markup-compatibility/2006">
    <mc:Choice Requires="x15">
      <x15ac:absPath xmlns:x15ac="http://schemas.microsoft.com/office/spreadsheetml/2010/11/ac" url="Q:\Отдел формирования и сопровождения территориальной программы ОМС\1СОГЛАСИТЕЛЬНАЯ КОМИССИЯ\! 2017 - Комиссии по разработке ТП ОМС\2017.03.31 Комиссия\На комиссию\"/>
    </mc:Choice>
  </mc:AlternateContent>
  <bookViews>
    <workbookView xWindow="75" yWindow="90" windowWidth="14790" windowHeight="12630" activeTab="1"/>
  </bookViews>
  <sheets>
    <sheet name="КЗ_ДС" sheetId="7" r:id="rId1"/>
    <sheet name="КЗ_КС" sheetId="6" r:id="rId2"/>
  </sheets>
  <definedNames>
    <definedName name="_xlnm._FilterDatabase" localSheetId="0" hidden="1">КЗ_ДС!$A$6:$G$127</definedName>
    <definedName name="_xlnm._FilterDatabase" localSheetId="1" hidden="1">КЗ_КС!$A$5:$E$322</definedName>
    <definedName name="_xlnm.Print_Titles" localSheetId="0">КЗ_ДС!$5:$5</definedName>
    <definedName name="_xlnm.Print_Titles" localSheetId="1">КЗ_КС!$5:$5</definedName>
    <definedName name="_xlnm.Print_Area" localSheetId="0">КЗ_ДС!$A$1:$E$139</definedName>
    <definedName name="_xlnm.Print_Area" localSheetId="1">КЗ_КС!$A$1:$E$334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<sst xmlns="http://schemas.openxmlformats.org/spreadsheetml/2006/main" count="578" uniqueCount="409">
  <si>
    <t>Коэффициент относительной затратоемкости КСГ</t>
  </si>
  <si>
    <t>Операции на женских половых органах (уровень 1)</t>
  </si>
  <si>
    <t>Операции на женских половых органах (уровень 2)</t>
  </si>
  <si>
    <t>Нарушения с вовлечением иммунного механизма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</si>
  <si>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</si>
  <si>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</si>
  <si>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</si>
  <si>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Сахарный диабет, дети</t>
  </si>
  <si>
    <t>Респираторные инфекции верхних дыхательных путей, дети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</si>
  <si>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</si>
  <si>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</si>
  <si>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Неврологические заболевания, лечение с применением ботулотоксина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</si>
  <si>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</si>
  <si>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</si>
  <si>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</si>
  <si>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</si>
  <si>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</si>
  <si>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</si>
  <si>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</si>
  <si>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</si>
  <si>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</si>
  <si>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</si>
  <si>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</si>
  <si>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</si>
  <si>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</si>
  <si>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</si>
  <si>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</si>
  <si>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</si>
  <si>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</si>
  <si>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</si>
  <si>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</si>
  <si>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сосудах (уровень 1)</t>
  </si>
  <si>
    <t>Операции на сосудах (уровень 2)</t>
  </si>
  <si>
    <t>Болезни полости рта, слюнных желез и челюстей, врожденные аномалии лица и шеи, дети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</si>
  <si>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</si>
  <si>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</si>
  <si>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</si>
  <si>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</si>
  <si>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</si>
  <si>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</si>
  <si>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</si>
  <si>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</si>
  <si>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</si>
  <si>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</si>
  <si>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</si>
  <si>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</si>
  <si>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</si>
  <si>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</si>
  <si>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</si>
  <si>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</si>
  <si>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</si>
  <si>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</si>
  <si>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</si>
  <si>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Кистозный фиброз</t>
  </si>
  <si>
    <t>Факторы, влияющие на состояние здоровья населения и обращения в учреждения здравоохранения</t>
  </si>
  <si>
    <t>Отторжение, отмирание трансплантата органов и тканей</t>
  </si>
  <si>
    <t>Медицинская нейрореабилитация</t>
  </si>
  <si>
    <t>Медицинская кардиореабилитация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</si>
  <si>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</si>
  <si>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</si>
  <si>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</si>
  <si>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</si>
  <si>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КСГ</t>
  </si>
  <si>
    <t>Беременность без патологии, дородовая госпитализация в отделение сестринского ухода</t>
  </si>
  <si>
    <t>Осложнения, связанные с беременностью</t>
  </si>
  <si>
    <t>+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</si>
  <si>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</si>
  <si>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</si>
  <si>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</si>
  <si>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</si>
  <si>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</si>
  <si>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</si>
  <si>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</si>
  <si>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3)</t>
  </si>
  <si>
    <t>Операции на женских половых органах (уровень 4)</t>
  </si>
  <si>
    <t>Ангионевротический отек, анафилактический шок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</si>
  <si>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</si>
  <si>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</si>
  <si>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</si>
  <si>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</si>
  <si>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</si>
  <si>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Нарушения свертываемости крови</t>
  </si>
  <si>
    <t>Другие болезни крови и кроветворных органов</t>
  </si>
  <si>
    <t>Редкие и тяжелые дерматозы</t>
  </si>
  <si>
    <t>Среднетяжелые дерматозы</t>
  </si>
  <si>
    <t>Легкие дерматозы</t>
  </si>
  <si>
    <t>Врожденные аномалии сердечно-сосудистой системы, дети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</si>
  <si>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</si>
  <si>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</si>
  <si>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</si>
  <si>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</si>
  <si>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</si>
  <si>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</si>
  <si>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</si>
  <si>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</si>
  <si>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</si>
  <si>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Заболевания гипофиза, дети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</si>
  <si>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</si>
  <si>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</si>
  <si>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</si>
  <si>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</si>
  <si>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</si>
  <si>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</si>
  <si>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</si>
  <si>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</si>
  <si>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</si>
  <si>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Клещевой энцефалит</t>
  </si>
  <si>
    <t>Операции на кишечнике и анальной области (уровень 3)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</si>
  <si>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</si>
  <si>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</si>
  <si>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</si>
  <si>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</si>
  <si>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Расстройства периферической нервной системы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</si>
  <si>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</si>
  <si>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</si>
  <si>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</si>
  <si>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</si>
  <si>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Другие цереброваскулярные болезни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</si>
  <si>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</si>
  <si>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</si>
  <si>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</si>
  <si>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</si>
  <si>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</si>
  <si>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</si>
  <si>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</si>
  <si>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</si>
  <si>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</si>
  <si>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</si>
  <si>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</si>
  <si>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</si>
  <si>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</si>
  <si>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</si>
  <si>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</si>
  <si>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</si>
  <si>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</si>
  <si>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</si>
  <si>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</si>
  <si>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Почечная недостаточность</t>
  </si>
  <si>
    <t>Гломерулярные болезни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</si>
  <si>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</si>
  <si>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</si>
  <si>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</si>
  <si>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</si>
  <si>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</si>
  <si>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Другие операции при злокачественном новообразовании брюшной полости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</si>
  <si>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</si>
  <si>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</si>
  <si>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</si>
  <si>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</si>
  <si>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</si>
  <si>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</si>
  <si>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</si>
  <si>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</si>
  <si>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</si>
  <si>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зрения (уровень 6)</t>
  </si>
  <si>
    <t>Болезни глаза</t>
  </si>
  <si>
    <t>Травмы глаза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</si>
  <si>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</si>
  <si>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</si>
  <si>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</si>
  <si>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</si>
  <si>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</si>
  <si>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</si>
  <si>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Пневмония, плеврит, другие болезни плевры</t>
  </si>
  <si>
    <t>Астма, взрослые</t>
  </si>
  <si>
    <t>Астма, дети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</si>
  <si>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</si>
  <si>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</si>
  <si>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</si>
  <si>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</si>
  <si>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</si>
  <si>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</si>
  <si>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</si>
  <si>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</si>
  <si>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</si>
  <si>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</si>
  <si>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</si>
  <si>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3)</t>
  </si>
  <si>
    <t>Операции на сосудах (уровень 4)</t>
  </si>
  <si>
    <t>Операции на сосудах (уровень 5)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</si>
  <si>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</si>
  <si>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</si>
  <si>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</si>
  <si>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</si>
  <si>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</si>
  <si>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</si>
  <si>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</si>
  <si>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</si>
  <si>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</si>
  <si>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Тубулоинтерстициальные болезни почек, другие болезни мочевой системы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</si>
  <si>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</si>
  <si>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</si>
  <si>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</si>
  <si>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</si>
  <si>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</si>
  <si>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</si>
  <si>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</si>
  <si>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</si>
  <si>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</si>
  <si>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</si>
  <si>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</si>
  <si>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</si>
  <si>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</si>
  <si>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</si>
  <si>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</si>
  <si>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</si>
  <si>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</si>
  <si>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</si>
  <si>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</si>
  <si>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</si>
  <si>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</si>
  <si>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</si>
  <si>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</si>
  <si>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Болезни лимфатических сосудов и лимфатических узлов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</si>
  <si>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</si>
  <si>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</si>
  <si>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</si>
  <si>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</si>
  <si>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</si>
  <si>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</si>
  <si>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</si>
  <si>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Артрозы, другие поражения суставов, болезни мягких тканей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</si>
  <si>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</si>
  <si>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</t>
  </si>
  <si>
    <t>Открытые раны, поверхностные, другие и неуточненные травмы</t>
  </si>
  <si>
    <t>Операции на молочной железе (кроме злокачественных новообразований)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</si>
  <si>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</si>
  <si>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</si>
  <si>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</si>
  <si>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</si>
  <si>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</si>
  <si>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</si>
  <si>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</si>
  <si>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3)</t>
  </si>
  <si>
    <t>Операции по поводу грыж, взрослые (уровень 1)</t>
  </si>
  <si>
    <t>Другие операции на органах брюшной полости (уровень 3)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</si>
  <si>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</si>
  <si>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</si>
  <si>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</si>
  <si>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</si>
  <si>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</si>
  <si>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</si>
  <si>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</si>
  <si>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Операции на органах полости рта (уровень 3)</t>
  </si>
  <si>
    <t>Операции на органах полости рта (уровень 4)</t>
  </si>
  <si>
    <t>Заболевания гипофиза, взрослые</t>
  </si>
  <si>
    <t>Расстройства питания</t>
  </si>
  <si>
    <t>Другие нарушения обмена веществ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</si>
  <si>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</si>
  <si>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</si>
  <si>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Госпитализация в диагностических целях с постановкой диагноза туберкулеза, ВИЧ-инфекции, психического заболевания</t>
  </si>
  <si>
    <t>Установка, замена, заправка помп для лекарственных препаратов</t>
  </si>
  <si>
    <t>Оплата по КСГ в размере 100%, 80% и 50% при длительности госпитализации менее 3-х дней включительно</t>
  </si>
  <si>
    <t>КСГ, к которым не применяется КУСмо</t>
  </si>
  <si>
    <t>Перечень Клинико-статистические группы заболеваний, коэффициенты относительной затратоемкости и размер оплаты прерванных случаев оказания медицинской помощи в стационарных условиях на 2017 год</t>
  </si>
  <si>
    <t>Наименование клинико-статистических групп заболеваний</t>
  </si>
  <si>
    <t xml:space="preserve">Приложение 17                              
к Тарифному соглашению
в системе обязательного медицинского страхования
Ханты-Мансийского автономного округа - Югры на 2017 год
от 29.12.2016                      </t>
  </si>
  <si>
    <t>Подписи сторон:</t>
  </si>
  <si>
    <t>Председатель комиссии, директор Департамента здравоохранения ХМАО-Югры</t>
  </si>
  <si>
    <t>А.А. Добровольский</t>
  </si>
  <si>
    <t>Секретарь комиссии, директор Территориального фонда обязательного медицинского страхования  ХМАО-Югры</t>
  </si>
  <si>
    <t>А.П. Фучежи</t>
  </si>
  <si>
    <t>Член комиссии, заместитель директора Департамента здравоохранения ХМАО-Югры</t>
  </si>
  <si>
    <t>В.А. Нигматулин</t>
  </si>
  <si>
    <t>Член комиссии, первый заместитель директора Территориального фонда обязательного медицинского страхования  ХМАО-Югры</t>
  </si>
  <si>
    <t>В.А. Смирнов</t>
  </si>
  <si>
    <t>Член комиссии, директор Югорского филиала АО «Страховая компания «СОГАЗ-Мед»</t>
  </si>
  <si>
    <t>А.А. Данилов</t>
  </si>
  <si>
    <t>Член комиссии, генеральный директор ОАО «Страховая медицинская компания «Югория-Мед»</t>
  </si>
  <si>
    <t>М.А. Соловей</t>
  </si>
  <si>
    <t>Член комиссии, президент Некоммерческого партнерства «Ассоциация работников здравоохранения ХМАО-Югры»</t>
  </si>
  <si>
    <t>А.В. Кичигин</t>
  </si>
  <si>
    <t>Член комиссии, член Некоммерческого партнерства «Ассоциация работников здравоохранения ХМАО-Югры»</t>
  </si>
  <si>
    <t>П.Г. Овечкин</t>
  </si>
  <si>
    <t>Член комиссии, председатель окружной организации профсоюза работников здравоохранения</t>
  </si>
  <si>
    <t>О.Г. Меньшикова</t>
  </si>
  <si>
    <t>Член комиссии, председатель Сургутской территориальной организации Профсоюза работников здравоохранения РФ</t>
  </si>
  <si>
    <t>А.А. Суровов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</si>
  <si>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</si>
  <si>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Анемии (уровень 1)</t>
  </si>
  <si>
    <t>Анемии (уровень 2)</t>
  </si>
  <si>
    <t>Анемии (уровень 3)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</si>
  <si>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</si>
  <si>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</si>
  <si>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</si>
  <si>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</si>
  <si>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</si>
  <si>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</si>
  <si>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</si>
  <si>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</si>
  <si>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Другие болезни эндокринной системы, дети (уровень 1)</t>
  </si>
  <si>
    <t>Другие болезни эндокринной системы, дети (уровень 2)</t>
  </si>
  <si>
    <t>Грипп, вирус гриппа идентифицирован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</si>
  <si>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</si>
  <si>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</si>
  <si>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 xml:space="preserve"> Инфаркт миокарда, легочная эмболия, лечение с применением тромболитической терапии 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</si>
  <si>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</si>
  <si>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</si>
  <si>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</si>
  <si>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</si>
  <si>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Эпилепсия, судороги (уровень 1)</t>
  </si>
  <si>
    <t>Эпилепсия, судороги (уровень 2)</t>
  </si>
  <si>
    <t>Инфаркт мозга (уровень 1)</t>
  </si>
  <si>
    <t>Инфаркт мозга (уровень 2)</t>
  </si>
  <si>
    <t>Инфаркт мозга (уровень 3)</t>
  </si>
  <si>
    <t>Формирование, имплантация, реконструкция, удаление, смена доступа для диализа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</si>
  <si>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</si>
  <si>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</si>
  <si>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</si>
  <si>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</si>
  <si>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</si>
  <si>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</si>
  <si>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</si>
  <si>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</si>
  <si>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желчного пузыря, желчных протоков (уровень 1)</t>
  </si>
  <si>
    <t>Операции при злокачественном новообразовании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</si>
  <si>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</si>
  <si>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</si>
  <si>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</si>
  <si>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Операции на органе слуха, придаточных пазухах носа и верхних дыхательных путях при злокачественных новообразованиях</t>
  </si>
  <si>
    <t>Лекарственная терапия при злокачественных новообразованиях других локализаций (кроме лимфоидной и кроветворной тканей) (уровень 1), доброкачественных заболеваниях крови и пузырном заносе</t>
  </si>
  <si>
    <t>Операции на органе слуха, придаточных пазухах носа и верхних дыхательных путях (уровень 5)</t>
  </si>
  <si>
    <t>Доброкачественные новообразования, новообразования in situ органов дыхания, других и неуточненных органов грудной клетки</t>
  </si>
  <si>
    <t>Стенокардия (кроме нестабильной), хроническая ишемическая болезнь сердца (уровень 1)</t>
  </si>
  <si>
    <t>Стенокардия (кроме нестабильной),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</si>
  <si>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</si>
  <si>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</si>
  <si>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Госпитализация в диагностических целях с постановкой/ подтверждением диагноза злокачественного новообразования</t>
  </si>
  <si>
    <t>Камни мочевой системы; симптомы, относящиеся к мочевой системе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</si>
  <si>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</si>
  <si>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Остеомиелит (уровень 1)</t>
  </si>
  <si>
    <t>Остеомиелит (уровень 2)</t>
  </si>
  <si>
    <t>Остеомиелит (уровень 3)</t>
  </si>
  <si>
    <t>Аппендэктомия, взрослые (уровень 1)</t>
  </si>
  <si>
    <t>Аппендэктомия, взрослые (уровень 2)</t>
  </si>
  <si>
    <t>Сахарный диабет, взрослые (уровень 1)</t>
  </si>
  <si>
    <t>Сахарный диабет, взрослые (уровень 2)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</si>
  <si>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</si>
  <si>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</si>
  <si>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in situ, неопределенного и неизвестного характера</t>
  </si>
  <si>
    <t>Комплексное лечение с применением препаратов иммуноглобулина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</si>
  <si>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</si>
  <si>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</si>
  <si>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детей, после хирургической коррекции врожденных пороков развития органов и систем</t>
  </si>
  <si>
    <r>
      <t xml:space="preserve">*) </t>
    </r>
    <r>
      <rPr>
        <sz val="12"/>
        <color rgb="FF000000"/>
        <rFont val="Times New Roman"/>
        <family val="1"/>
        <charset val="204"/>
      </rPr>
      <t>При расчете стоимости случая госпитализации по КСГ, указанным в графе 3 КУС</t>
    </r>
    <r>
      <rPr>
        <vertAlign val="subscript"/>
        <sz val="12"/>
        <color rgb="FF000000"/>
        <rFont val="Times New Roman"/>
        <family val="1"/>
        <charset val="204"/>
      </rPr>
      <t xml:space="preserve">мо </t>
    </r>
    <r>
      <rPr>
        <sz val="12"/>
        <color rgb="FF000000"/>
        <rFont val="Times New Roman"/>
        <family val="1"/>
        <charset val="204"/>
      </rPr>
      <t>=1</t>
    </r>
  </si>
  <si>
    <t xml:space="preserve">Приложение 16                      
к Тарифному соглашению
в системе обязательного медицинского страхования
Ханты-Мансийского автономного округа - Югры на 2017 год
от 29.12.2016                      </t>
  </si>
  <si>
    <t>Перечень Клинико-статистические группы заболеваний, коэффициенты относительной затратоемкости и размер оплаты прерванных случаев оказания медицинской помощи в условиях дневного стационара на 2017 год</t>
  </si>
  <si>
    <t>№ КСГ</t>
  </si>
  <si>
    <t>Оплата по КСГ в размере 100%, 80% и 25% при длительности госпитализации менее 3-х дней включительно</t>
  </si>
  <si>
    <t>Осложнения беременности, родов, послеродового периода</t>
  </si>
  <si>
    <t>Болезни женских половых органов</t>
  </si>
  <si>
    <t>Экстракорпоральное оплодотворение</t>
  </si>
  <si>
    <t>Искусственное прерывание беременности (аборт)</t>
  </si>
  <si>
    <t>Аборт медикаментозный</t>
  </si>
  <si>
    <t>Болезни органов пищеварения, взрослые</t>
  </si>
  <si>
    <t>Болезни крови</t>
  </si>
  <si>
    <t>Дерматозы</t>
  </si>
  <si>
    <t>Болезни системы кровообращения, дети</t>
  </si>
  <si>
    <t>Операции на мужских половых органах, дети</t>
  </si>
  <si>
    <t>Операции на почке и мочевыделительной системе, дети</t>
  </si>
  <si>
    <t>Операции по поводу грыж, дети</t>
  </si>
  <si>
    <t>Другие болезни эндокринной системы, дети</t>
  </si>
  <si>
    <t>Вирусный гепатит B хронический, лекарственная терапия</t>
  </si>
  <si>
    <t>Вирусный гепатит C хронический, лекарственная терапия при инфицировании вирусом генотипа 2, 3</t>
  </si>
  <si>
    <t>Вирусный гепатит C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</si>
  <si>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</si>
  <si>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</si>
  <si>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</si>
  <si>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</si>
  <si>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</si>
  <si>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</si>
  <si>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Болезни системы кровообращения, взрослые</t>
  </si>
  <si>
    <t>Болезни системы кровообращения с применением инвазивных методов</t>
  </si>
  <si>
    <t>Болезни нервной системы, хромосомные аномалии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</si>
  <si>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</si>
  <si>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</si>
  <si>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Нарушения, возникшие в перинатальном периоде</t>
  </si>
  <si>
    <t>Гломерулярные болезни, почечная недостаточность (без диализа)</t>
  </si>
  <si>
    <t>Лекарственная терапия у пациентов, получающих диализ</t>
  </si>
  <si>
    <t>-</t>
  </si>
  <si>
    <t>Формирование, имплантация, удаление, смена доступа для диализа</t>
  </si>
  <si>
    <t>Другие болезни почек</t>
  </si>
  <si>
    <t>Лекарственная терапия при злокачественных новообразованиях других локализаций (кроме лимфоидной и кроветворной тканей), взрослые (уровень 1), доброкачественных заболеваниях крови и пузырном заносе</t>
  </si>
  <si>
    <t>Лекарственная терапия при злокачественных новообразованиях других локализаций (кроме лимфоидной и кроветворной тканей), взрослые (уровень 2)</t>
  </si>
  <si>
    <t>Болезни уха, горла, носа</t>
  </si>
  <si>
    <t>Болезни и травмы глаза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</si>
  <si>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</si>
  <si>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</si>
  <si>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Болезни органов дыхания</t>
  </si>
  <si>
    <t>Системные поражения соединительной ткани, артропатии, спондилопатии, взрослые</t>
  </si>
  <si>
    <t>Диагностическое обследование при болезнях системы кровообращения</t>
  </si>
  <si>
    <t>Отравления и другие воздействия внешних причин</t>
  </si>
  <si>
    <t>Операции на нижних дыхательных путях и легочной ткани, органах средостения</t>
  </si>
  <si>
    <t>Заболевания опорно-двигательного аппарата, травмы, болезни мягких тканей</t>
  </si>
  <si>
    <t>Болезни, врожденные аномалии, повреждения мочевой системы и мужских половых органов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</si>
  <si>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</si>
  <si>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</si>
  <si>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</si>
  <si>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Ожоги и отморожения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</si>
  <si>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</si>
  <si>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</si>
  <si>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Лечение кистозного фиброза с применением ингаляционной антибактериальной терапии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</si>
  <si>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</si>
  <si>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</si>
  <si>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Медицинская реабилитация после перенесенных травм и заболеваний опорно-двигательной системы</t>
  </si>
  <si>
    <t>Медицинская реабилитация детей после хирургической коррекции врожденных пороков развития органов и систем</t>
  </si>
  <si>
    <t>*- В случае проведения 9 и более услуг диализа за отчетный месяц КСГ 41 подлежит оплате в размере 100%, от 5 до 8 услуг включительно – 50%, 4 и менее услуг – 25%.</t>
  </si>
  <si>
    <t>Приложение 1
к Дополнительному соглашению 6
 от 31.03.2017</t>
  </si>
  <si>
    <t>Приложение 2
к Дополнительному соглашению 6
 от 31.03.2017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</si>
</sst>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3" fillId="0" borderId="0"/>
  </cellStyleXfs>
  <cellXfs count="61">
    <xf numFmtId="0" fontId="0" fillId="0" borderId="0" xfId="0"/>
    <xf numFmtId="0" fontId="6" fillId="0" borderId="0" xfId="2" applyFont="1" applyAlignment="1" applyProtection="1">
      <alignment vertical="center"/>
      <protection locked="0"/>
    </xf>
    <xf numFmtId="0" fontId="7" fillId="0" borderId="0" xfId="2" applyFont="1" applyAlignment="1" applyProtection="1">
      <alignment vertical="center"/>
      <protection locked="0"/>
    </xf>
    <xf numFmtId="0" fontId="6" fillId="0" borderId="0" xfId="2" applyFont="1" applyFill="1" applyAlignment="1" applyProtection="1">
      <alignment vertical="center"/>
      <protection locked="0"/>
    </xf>
    <xf numFmtId="0" fontId="7" fillId="0" borderId="0" xfId="2" applyFont="1" applyFill="1" applyAlignment="1" applyProtection="1">
      <alignment vertical="center"/>
      <protection locked="0"/>
    </xf>
    <xf numFmtId="0" fontId="8" fillId="0" borderId="0" xfId="2" applyFont="1" applyAlignment="1" applyProtection="1">
      <alignment vertical="center"/>
      <protection locked="0"/>
    </xf>
    <xf numFmtId="0" fontId="6" fillId="2" borderId="0" xfId="2" applyFont="1" applyFill="1" applyAlignment="1" applyProtection="1">
      <alignment vertical="center"/>
      <protection locked="0"/>
    </xf>
    <xf numFmtId="0" fontId="6" fillId="0" borderId="0" xfId="2" applyFont="1" applyAlignment="1" applyProtection="1">
      <alignment horizontal="center" vertical="center"/>
      <protection locked="0"/>
    </xf>
    <xf numFmtId="0" fontId="5" fillId="0" borderId="0" xfId="2" applyFont="1" applyFill="1" applyAlignment="1" applyProtection="1">
      <alignment vertical="center"/>
      <protection locked="0"/>
    </xf>
    <xf numFmtId="0" fontId="5" fillId="0" borderId="0" xfId="2" applyFont="1" applyFill="1" applyAlignment="1" applyProtection="1">
      <alignment horizontal="center" vertical="center"/>
      <protection locked="0"/>
    </xf>
    <xf numFmtId="0" fontId="5" fillId="0" borderId="1" xfId="2" applyFont="1" applyFill="1" applyBorder="1" applyAlignment="1" applyProtection="1">
      <alignment horizontal="center" vertical="center" wrapText="1"/>
    </xf>
    <xf numFmtId="0" fontId="5" fillId="0" borderId="1" xfId="5" applyFont="1" applyFill="1" applyBorder="1" applyAlignment="1" applyProtection="1">
      <alignment horizontal="center" vertical="center"/>
    </xf>
    <xf numFmtId="0" fontId="5" fillId="0" borderId="0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9" fontId="5" fillId="0" borderId="2" xfId="2" applyNumberFormat="1" applyFont="1" applyFill="1" applyBorder="1" applyAlignment="1" applyProtection="1">
      <alignment horizontal="center" vertical="center"/>
      <protection locked="0"/>
    </xf>
    <xf numFmtId="0" fontId="5" fillId="0" borderId="2" xfId="2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0" xfId="0" applyFont="1" applyAlignment="1"/>
    <xf numFmtId="4" fontId="5" fillId="0" borderId="0" xfId="2" applyNumberFormat="1" applyFont="1" applyFill="1"/>
    <xf numFmtId="0" fontId="5" fillId="0" borderId="0" xfId="0" applyFont="1"/>
    <xf numFmtId="0" fontId="5" fillId="0" borderId="0" xfId="2" applyFont="1" applyFill="1"/>
    <xf numFmtId="0" fontId="5" fillId="0" borderId="0" xfId="4" applyFont="1" applyAlignment="1">
      <alignment horizontal="center" vertical="center"/>
    </xf>
    <xf numFmtId="0" fontId="6" fillId="0" borderId="1" xfId="6" applyFont="1" applyFill="1" applyBorder="1" applyAlignment="1">
      <alignment horizontal="center" vertical="top" wrapText="1"/>
    </xf>
    <xf numFmtId="0" fontId="6" fillId="0" borderId="1" xfId="6" applyFont="1" applyFill="1" applyBorder="1" applyAlignment="1">
      <alignment vertical="top" wrapText="1"/>
    </xf>
    <xf numFmtId="2" fontId="6" fillId="0" borderId="1" xfId="6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5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/>
    <xf numFmtId="0" fontId="5" fillId="0" borderId="0" xfId="2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0" xfId="2" applyFont="1" applyFill="1" applyAlignment="1" applyProtection="1">
      <alignment horizontal="center" vertical="center" wrapText="1"/>
      <protection locked="0"/>
    </xf>
    <xf numFmtId="0" fontId="5" fillId="0" borderId="0" xfId="2" applyFont="1" applyAlignment="1">
      <alignment horizontal="left" wrapText="1"/>
    </xf>
    <xf numFmtId="0" fontId="5" fillId="0" borderId="0" xfId="2" applyFont="1" applyFill="1" applyAlignment="1" applyProtection="1">
      <alignment horizontal="center" vertical="center" wrapText="1"/>
      <protection locked="0"/>
    </xf>
    <xf numFmtId="0" fontId="5" fillId="0" borderId="0" xfId="2" applyFont="1" applyFill="1" applyAlignment="1" applyProtection="1">
      <alignment vertical="center" wrapText="1"/>
      <protection locked="0"/>
    </xf>
    <xf numFmtId="0" fontId="1" fillId="0" borderId="0" xfId="0" applyFont="1" applyAlignment="1">
      <alignment horizontal="justify" vertical="center"/>
    </xf>
    <xf numFmtId="0" fontId="1" fillId="0" borderId="0" xfId="0" applyFont="1"/>
    <xf numFmtId="0" fontId="5" fillId="0" borderId="1" xfId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left" vertical="top" wrapText="1"/>
    </xf>
    <xf numFmtId="0" fontId="6" fillId="0" borderId="1" xfId="1" applyFont="1" applyFill="1" applyBorder="1" applyAlignment="1">
      <alignment horizontal="center" vertical="center" wrapText="1"/>
    </xf>
    <xf numFmtId="9" fontId="5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0" fontId="6" fillId="0" borderId="1" xfId="1" applyFont="1" applyFill="1" applyBorder="1" applyAlignment="1">
      <alignment horizontal="center" vertical="center"/>
    </xf>
    <xf numFmtId="0" fontId="5" fillId="0" borderId="1" xfId="6" applyFont="1" applyFill="1" applyBorder="1" applyAlignment="1">
      <alignment horizontal="center" vertical="top" wrapText="1"/>
    </xf>
    <xf numFmtId="0" fontId="5" fillId="0" borderId="1" xfId="6" applyFont="1" applyFill="1" applyBorder="1" applyAlignment="1">
      <alignment horizontal="left" vertical="top" wrapText="1"/>
    </xf>
    <xf numFmtId="2" fontId="6" fillId="0" borderId="1" xfId="6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5" fillId="0" borderId="0" xfId="2" applyFont="1"/>
    <xf numFmtId="0" fontId="5" fillId="0" borderId="0" xfId="0" applyFont="1" applyBorder="1" applyAlignment="1"/>
    <xf numFmtId="0" fontId="5" fillId="0" borderId="3" xfId="0" applyFont="1" applyBorder="1" applyAlignment="1"/>
    <xf numFmtId="0" fontId="5" fillId="0" borderId="0" xfId="2" applyFont="1" applyAlignment="1">
      <alignment horizontal="right" indent="1"/>
    </xf>
    <xf numFmtId="0" fontId="0" fillId="0" borderId="0" xfId="0" applyBorder="1"/>
    <xf numFmtId="0" fontId="1" fillId="4" borderId="1" xfId="0" applyFont="1" applyFill="1" applyBorder="1" applyAlignment="1">
      <alignment horizontal="center" vertical="center" wrapText="1"/>
    </xf>
    <xf numFmtId="164" fontId="5" fillId="4" borderId="2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0" xfId="3" applyFont="1" applyFill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5" fillId="0" borderId="0" xfId="2" applyFont="1" applyFill="1" applyAlignment="1" applyProtection="1">
      <alignment horizontal="center" vertical="center" wrapText="1"/>
      <protection locked="0"/>
    </xf>
  </cellXfs>
  <cellStyles count="8">
    <cellStyle name="Normal_Sheet1" xfId="6"/>
    <cellStyle name="Normal_Sheet2" xfId="5"/>
    <cellStyle name="Normal_КСГ" xfId="1"/>
    <cellStyle name="Обычный" xfId="0" builtinId="0"/>
    <cellStyle name="Обычный 2" xfId="2"/>
    <cellStyle name="Обычный 2 2" xfId="4"/>
    <cellStyle name="Обычный 3" xfId="7"/>
    <cellStyle name="Обычный_ПМУ кастрированные" xfId="3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1"/>
  <sheetViews>
    <sheetView view="pageBreakPreview" zoomScale="110" zoomScaleNormal="100" zoomScaleSheetLayoutView="110" workbookViewId="0">
      <selection activeCell="A2" sqref="A2:E2"/>
    </sheetView>
  </sheetViews>
  <sheetFormatPr defaultRowHeight="15.75" x14ac:dyDescent="0.25"/>
  <cols>
    <col min="1" max="1" width="9.140625" style="39"/>
    <col min="2" max="2" width="85" style="39" customWidth="1"/>
    <col min="3" max="4" width="25.5703125" style="39" customWidth="1"/>
    <col min="5" max="5" width="28.140625" style="39" customWidth="1"/>
  </cols>
  <sheetData>
    <row r="1" spans="1:7" ht="48" customHeight="1" x14ac:dyDescent="0.25">
      <c r="A1" s="58" t="s">
        <v>407</v>
      </c>
      <c r="B1" s="58"/>
      <c r="C1" s="58"/>
      <c r="D1" s="58"/>
      <c r="E1" s="58"/>
    </row>
    <row r="2" spans="1:7" ht="82.5" customHeight="1" x14ac:dyDescent="0.25">
      <c r="A2" s="59" t="s">
        <v>345</v>
      </c>
      <c r="B2" s="59"/>
      <c r="C2" s="59"/>
      <c r="D2" s="59"/>
      <c r="E2" s="59"/>
    </row>
    <row r="3" spans="1:7" ht="38.25" customHeight="1" x14ac:dyDescent="0.25">
      <c r="A3" s="60" t="s">
        <v>346</v>
      </c>
      <c r="B3" s="60"/>
      <c r="C3" s="60"/>
      <c r="D3" s="60"/>
      <c r="E3" s="60"/>
      <c r="F3" s="37"/>
      <c r="G3" s="37"/>
    </row>
    <row r="4" spans="1:7" x14ac:dyDescent="0.25">
      <c r="A4" s="38"/>
    </row>
    <row r="5" spans="1:7" ht="78" customHeight="1" x14ac:dyDescent="0.25">
      <c r="A5" s="13" t="s">
        <v>347</v>
      </c>
      <c r="B5" s="11" t="s">
        <v>255</v>
      </c>
      <c r="C5" s="13" t="s">
        <v>0</v>
      </c>
      <c r="D5" s="10" t="s">
        <v>253</v>
      </c>
      <c r="E5" s="14" t="s">
        <v>348</v>
      </c>
    </row>
    <row r="6" spans="1:7" ht="17.25" customHeight="1" x14ac:dyDescent="0.25">
      <c r="A6" s="13"/>
      <c r="B6" s="13">
        <v>1</v>
      </c>
      <c r="C6" s="13">
        <v>2</v>
      </c>
      <c r="D6" s="13">
        <v>3</v>
      </c>
      <c r="E6" s="14">
        <v>4</v>
      </c>
    </row>
    <row r="7" spans="1:7" ht="15.75" customHeight="1" x14ac:dyDescent="0.25">
      <c r="A7" s="40">
        <v>1</v>
      </c>
      <c r="B7" s="41" t="s">
        <v>349</v>
      </c>
      <c r="C7" s="42">
        <v>0.83</v>
      </c>
      <c r="D7" s="55" t="s">
        <v>65</v>
      </c>
      <c r="E7" s="43">
        <v>0.25</v>
      </c>
    </row>
    <row r="8" spans="1:7" ht="15.75" customHeight="1" x14ac:dyDescent="0.25">
      <c r="A8" s="40">
        <v>2</v>
      </c>
      <c r="B8" s="41" t="s">
        <v>350</v>
      </c>
      <c r="C8" s="42">
        <v>0.66</v>
      </c>
      <c r="D8" s="55" t="s">
        <v>65</v>
      </c>
      <c r="E8" s="43">
        <v>0.25</v>
      </c>
    </row>
    <row r="9" spans="1:7" ht="15.75" customHeight="1" x14ac:dyDescent="0.25">
      <c r="A9" s="40">
        <v>3</v>
      </c>
      <c r="B9" s="41" t="s">
        <v>1</v>
      </c>
      <c r="C9" s="42">
        <v>0.71</v>
      </c>
      <c r="D9" s="13"/>
      <c r="E9" s="43">
        <v>1</v>
      </c>
    </row>
    <row r="10" spans="1:7" ht="15.75" customHeight="1" x14ac:dyDescent="0.25">
      <c r="A10" s="40">
        <v>4</v>
      </c>
      <c r="B10" s="44" t="s">
        <v>2</v>
      </c>
      <c r="C10" s="42">
        <v>1.06</v>
      </c>
      <c r="D10" s="13"/>
      <c r="E10" s="43">
        <v>0.8</v>
      </c>
    </row>
    <row r="11" spans="1:7" ht="15.75" customHeight="1" x14ac:dyDescent="0.25">
      <c r="A11" s="40">
        <v>5</v>
      </c>
      <c r="B11" s="41" t="s">
        <v>351</v>
      </c>
      <c r="C11" s="42">
        <v>9.83</v>
      </c>
      <c r="D11" s="13" t="s">
        <v>65</v>
      </c>
      <c r="E11" s="43">
        <v>1</v>
      </c>
    </row>
    <row r="12" spans="1:7" ht="15.75" customHeight="1" x14ac:dyDescent="0.25">
      <c r="A12" s="40">
        <v>6</v>
      </c>
      <c r="B12" s="41" t="s">
        <v>352</v>
      </c>
      <c r="C12" s="42">
        <v>0.33</v>
      </c>
      <c r="D12" s="13" t="s">
        <v>65</v>
      </c>
      <c r="E12" s="43">
        <v>1</v>
      </c>
    </row>
    <row r="13" spans="1:7" ht="15.75" customHeight="1" x14ac:dyDescent="0.25">
      <c r="A13" s="40">
        <v>7</v>
      </c>
      <c r="B13" s="41" t="s">
        <v>353</v>
      </c>
      <c r="C13" s="42">
        <v>1.04</v>
      </c>
      <c r="D13" s="13" t="s">
        <v>65</v>
      </c>
      <c r="E13" s="43">
        <v>1</v>
      </c>
    </row>
    <row r="14" spans="1:7" ht="15.75" customHeight="1" x14ac:dyDescent="0.25">
      <c r="A14" s="40">
        <v>8</v>
      </c>
      <c r="B14" s="41" t="s">
        <v>3</v>
      </c>
      <c r="C14" s="42">
        <v>0.98</v>
      </c>
      <c r="D14" s="13"/>
      <c r="E14" s="43">
        <v>0.25</v>
      </c>
    </row>
    <row r="15" spans="1:7" ht="15.75" customHeight="1" x14ac:dyDescent="0.25">
      <c r="A15" s="40">
        <v>9</v>
      </c>
      <c r="B15" s="41" t="s">
        <v>354</v>
      </c>
      <c r="C15" s="42">
        <v>0.89</v>
      </c>
      <c r="D15" s="13"/>
      <c r="E15" s="43">
        <v>0.25</v>
      </c>
    </row>
    <row r="16" spans="1:7" ht="15.75" customHeight="1" x14ac:dyDescent="0.25">
      <c r="A16" s="40">
        <v>10</v>
      </c>
      <c r="B16" s="41" t="s">
        <v>355</v>
      </c>
      <c r="C16" s="42">
        <v>1.17</v>
      </c>
      <c r="D16" s="13"/>
      <c r="E16" s="43">
        <v>0.25</v>
      </c>
    </row>
    <row r="17" spans="1:5" ht="15.75" customHeight="1" x14ac:dyDescent="0.25">
      <c r="A17" s="40">
        <v>11</v>
      </c>
      <c r="B17" s="41" t="s">
        <v>356</v>
      </c>
      <c r="C17" s="42">
        <v>1.54</v>
      </c>
      <c r="D17" s="55" t="s">
        <v>65</v>
      </c>
      <c r="E17" s="43">
        <v>0.25</v>
      </c>
    </row>
    <row r="18" spans="1:5" ht="15.75" customHeight="1" x14ac:dyDescent="0.25">
      <c r="A18" s="40">
        <v>12</v>
      </c>
      <c r="B18" s="41" t="s">
        <v>357</v>
      </c>
      <c r="C18" s="42">
        <v>0.98</v>
      </c>
      <c r="D18" s="13"/>
      <c r="E18" s="43">
        <v>0.25</v>
      </c>
    </row>
    <row r="19" spans="1:5" ht="15.75" customHeight="1" x14ac:dyDescent="0.25">
      <c r="A19" s="40">
        <v>13</v>
      </c>
      <c r="B19" s="41" t="s">
        <v>4</v>
      </c>
      <c r="C19" s="42">
        <v>14.23</v>
      </c>
      <c r="D19" s="13" t="s">
        <v>65</v>
      </c>
      <c r="E19" s="43">
        <v>0.25</v>
      </c>
    </row>
    <row r="20" spans="1:5" ht="31.5" x14ac:dyDescent="0.25">
      <c r="A20" s="40">
        <v>14</v>
      </c>
      <c r="B20" s="41" t="s">
        <v>5</v>
      </c>
      <c r="C20" s="42">
        <v>10.34</v>
      </c>
      <c r="D20" s="13" t="s">
        <v>65</v>
      </c>
      <c r="E20" s="43">
        <v>0.25</v>
      </c>
    </row>
    <row r="21" spans="1:5" ht="31.5" x14ac:dyDescent="0.25">
      <c r="A21" s="40">
        <v>15</v>
      </c>
      <c r="B21" s="41" t="s">
        <v>6</v>
      </c>
      <c r="C21" s="42">
        <v>7.95</v>
      </c>
      <c r="D21" s="13" t="s">
        <v>65</v>
      </c>
      <c r="E21" s="43">
        <v>0.25</v>
      </c>
    </row>
    <row r="22" spans="1:5" x14ac:dyDescent="0.25">
      <c r="A22" s="40">
        <v>16</v>
      </c>
      <c r="B22" s="41" t="s">
        <v>358</v>
      </c>
      <c r="C22" s="42">
        <v>1.38</v>
      </c>
      <c r="D22" s="13"/>
      <c r="E22" s="43">
        <v>0.8</v>
      </c>
    </row>
    <row r="23" spans="1:5" x14ac:dyDescent="0.25">
      <c r="A23" s="40">
        <v>17</v>
      </c>
      <c r="B23" s="41" t="s">
        <v>359</v>
      </c>
      <c r="C23" s="42">
        <v>2.09</v>
      </c>
      <c r="D23" s="13"/>
      <c r="E23" s="43">
        <v>0.8</v>
      </c>
    </row>
    <row r="24" spans="1:5" x14ac:dyDescent="0.25">
      <c r="A24" s="40">
        <v>18</v>
      </c>
      <c r="B24" s="41" t="s">
        <v>360</v>
      </c>
      <c r="C24" s="42">
        <v>1.6</v>
      </c>
      <c r="D24" s="13"/>
      <c r="E24" s="43">
        <v>0.8</v>
      </c>
    </row>
    <row r="25" spans="1:5" x14ac:dyDescent="0.25">
      <c r="A25" s="40">
        <v>19</v>
      </c>
      <c r="B25" s="41" t="s">
        <v>7</v>
      </c>
      <c r="C25" s="42">
        <v>1.49</v>
      </c>
      <c r="D25" s="13"/>
      <c r="E25" s="43">
        <v>0.25</v>
      </c>
    </row>
    <row r="26" spans="1:5" x14ac:dyDescent="0.25">
      <c r="A26" s="40">
        <v>20</v>
      </c>
      <c r="B26" s="41" t="s">
        <v>361</v>
      </c>
      <c r="C26" s="42">
        <v>1.36</v>
      </c>
      <c r="D26" s="13"/>
      <c r="E26" s="43">
        <v>0.25</v>
      </c>
    </row>
    <row r="27" spans="1:5" x14ac:dyDescent="0.25">
      <c r="A27" s="40">
        <v>21</v>
      </c>
      <c r="B27" s="41" t="s">
        <v>362</v>
      </c>
      <c r="C27" s="42">
        <v>2.75</v>
      </c>
      <c r="D27" s="13"/>
      <c r="E27" s="43">
        <v>0.25</v>
      </c>
    </row>
    <row r="28" spans="1:5" ht="31.5" x14ac:dyDescent="0.25">
      <c r="A28" s="40">
        <v>22</v>
      </c>
      <c r="B28" s="41" t="s">
        <v>363</v>
      </c>
      <c r="C28" s="42">
        <v>1.1000000000000001</v>
      </c>
      <c r="D28" s="13"/>
      <c r="E28" s="43">
        <v>0.25</v>
      </c>
    </row>
    <row r="29" spans="1:5" ht="31.5" x14ac:dyDescent="0.25">
      <c r="A29" s="40">
        <v>23</v>
      </c>
      <c r="B29" s="41" t="s">
        <v>364</v>
      </c>
      <c r="C29" s="42">
        <v>9</v>
      </c>
      <c r="D29" s="13"/>
      <c r="E29" s="43">
        <v>0.25</v>
      </c>
    </row>
    <row r="30" spans="1:5" ht="31.5" x14ac:dyDescent="0.25">
      <c r="A30" s="40">
        <v>24</v>
      </c>
      <c r="B30" s="41" t="s">
        <v>365</v>
      </c>
      <c r="C30" s="42">
        <v>4.9000000000000004</v>
      </c>
      <c r="D30" s="13"/>
      <c r="E30" s="43">
        <v>0.25</v>
      </c>
    </row>
    <row r="31" spans="1:5" ht="31.5" x14ac:dyDescent="0.25">
      <c r="A31" s="40">
        <v>25</v>
      </c>
      <c r="B31" s="41" t="s">
        <v>366</v>
      </c>
      <c r="C31" s="42">
        <v>22.2</v>
      </c>
      <c r="D31" s="13"/>
      <c r="E31" s="43">
        <v>0.25</v>
      </c>
    </row>
    <row r="32" spans="1:5" x14ac:dyDescent="0.25">
      <c r="A32" s="40">
        <v>26</v>
      </c>
      <c r="B32" s="41" t="s">
        <v>367</v>
      </c>
      <c r="C32" s="42">
        <v>0.97</v>
      </c>
      <c r="D32" s="13"/>
      <c r="E32" s="43">
        <v>0.25</v>
      </c>
    </row>
    <row r="33" spans="1:5" x14ac:dyDescent="0.25">
      <c r="A33" s="40">
        <v>27</v>
      </c>
      <c r="B33" s="41" t="s">
        <v>368</v>
      </c>
      <c r="C33" s="42">
        <v>1.1599999999999999</v>
      </c>
      <c r="D33" s="13"/>
      <c r="E33" s="43">
        <v>0.25</v>
      </c>
    </row>
    <row r="34" spans="1:5" x14ac:dyDescent="0.25">
      <c r="A34" s="40">
        <v>28</v>
      </c>
      <c r="B34" s="41" t="s">
        <v>369</v>
      </c>
      <c r="C34" s="42">
        <v>0.97</v>
      </c>
      <c r="D34" s="13"/>
      <c r="E34" s="43">
        <v>0.25</v>
      </c>
    </row>
    <row r="35" spans="1:5" x14ac:dyDescent="0.25">
      <c r="A35" s="40">
        <v>29</v>
      </c>
      <c r="B35" s="41" t="s">
        <v>370</v>
      </c>
      <c r="C35" s="42">
        <v>0.52</v>
      </c>
      <c r="D35" s="13"/>
      <c r="E35" s="43">
        <v>0.25</v>
      </c>
    </row>
    <row r="36" spans="1:5" x14ac:dyDescent="0.25">
      <c r="A36" s="40">
        <v>30</v>
      </c>
      <c r="B36" s="41" t="s">
        <v>8</v>
      </c>
      <c r="C36" s="42">
        <v>0.65</v>
      </c>
      <c r="D36" s="13"/>
      <c r="E36" s="43">
        <v>0.25</v>
      </c>
    </row>
    <row r="37" spans="1:5" x14ac:dyDescent="0.25">
      <c r="A37" s="40">
        <v>31</v>
      </c>
      <c r="B37" s="41" t="s">
        <v>371</v>
      </c>
      <c r="C37" s="42">
        <v>0.8</v>
      </c>
      <c r="D37" s="55" t="s">
        <v>65</v>
      </c>
      <c r="E37" s="43">
        <v>0.25</v>
      </c>
    </row>
    <row r="38" spans="1:5" x14ac:dyDescent="0.25">
      <c r="A38" s="40">
        <v>32</v>
      </c>
      <c r="B38" s="41" t="s">
        <v>372</v>
      </c>
      <c r="C38" s="42">
        <v>3.39</v>
      </c>
      <c r="D38" s="13"/>
      <c r="E38" s="43">
        <v>0.8</v>
      </c>
    </row>
    <row r="39" spans="1:5" x14ac:dyDescent="0.25">
      <c r="A39" s="40">
        <v>33</v>
      </c>
      <c r="B39" s="41" t="s">
        <v>9</v>
      </c>
      <c r="C39" s="42">
        <v>1.53</v>
      </c>
      <c r="D39" s="13"/>
      <c r="E39" s="43">
        <v>0.8</v>
      </c>
    </row>
    <row r="40" spans="1:5" x14ac:dyDescent="0.25">
      <c r="A40" s="40">
        <v>34</v>
      </c>
      <c r="B40" s="41" t="s">
        <v>10</v>
      </c>
      <c r="C40" s="42">
        <v>3.17</v>
      </c>
      <c r="D40" s="13"/>
      <c r="E40" s="43">
        <v>0.8</v>
      </c>
    </row>
    <row r="41" spans="1:5" ht="15" customHeight="1" x14ac:dyDescent="0.25">
      <c r="A41" s="40">
        <v>35</v>
      </c>
      <c r="B41" s="41" t="s">
        <v>373</v>
      </c>
      <c r="C41" s="42">
        <v>0.98</v>
      </c>
      <c r="D41" s="13"/>
      <c r="E41" s="43">
        <v>0.25</v>
      </c>
    </row>
    <row r="42" spans="1:5" x14ac:dyDescent="0.25">
      <c r="A42" s="40">
        <v>36</v>
      </c>
      <c r="B42" s="41" t="s">
        <v>11</v>
      </c>
      <c r="C42" s="42">
        <v>2.79</v>
      </c>
      <c r="D42" s="13" t="s">
        <v>65</v>
      </c>
      <c r="E42" s="43">
        <v>1</v>
      </c>
    </row>
    <row r="43" spans="1:5" ht="31.5" x14ac:dyDescent="0.25">
      <c r="A43" s="40">
        <v>37</v>
      </c>
      <c r="B43" s="41" t="s">
        <v>374</v>
      </c>
      <c r="C43" s="42">
        <v>0.94</v>
      </c>
      <c r="D43" s="13"/>
      <c r="E43" s="43">
        <v>0.25</v>
      </c>
    </row>
    <row r="44" spans="1:5" x14ac:dyDescent="0.25">
      <c r="A44" s="40">
        <v>38</v>
      </c>
      <c r="B44" s="41" t="s">
        <v>375</v>
      </c>
      <c r="C44" s="42">
        <v>2.57</v>
      </c>
      <c r="D44" s="13"/>
      <c r="E44" s="43">
        <v>0.8</v>
      </c>
    </row>
    <row r="45" spans="1:5" x14ac:dyDescent="0.25">
      <c r="A45" s="40">
        <v>39</v>
      </c>
      <c r="B45" s="41" t="s">
        <v>376</v>
      </c>
      <c r="C45" s="42">
        <v>1.79</v>
      </c>
      <c r="D45" s="13"/>
      <c r="E45" s="43">
        <v>0.25</v>
      </c>
    </row>
    <row r="46" spans="1:5" x14ac:dyDescent="0.25">
      <c r="A46" s="40">
        <v>40</v>
      </c>
      <c r="B46" s="41" t="s">
        <v>377</v>
      </c>
      <c r="C46" s="42">
        <v>1.6</v>
      </c>
      <c r="D46" s="13"/>
      <c r="E46" s="43">
        <v>0.25</v>
      </c>
    </row>
    <row r="47" spans="1:5" x14ac:dyDescent="0.25">
      <c r="A47" s="40">
        <v>41</v>
      </c>
      <c r="B47" s="41" t="s">
        <v>378</v>
      </c>
      <c r="C47" s="42">
        <v>3.25</v>
      </c>
      <c r="D47" s="13" t="s">
        <v>65</v>
      </c>
      <c r="E47" s="43" t="s">
        <v>379</v>
      </c>
    </row>
    <row r="48" spans="1:5" ht="15.75" customHeight="1" x14ac:dyDescent="0.25">
      <c r="A48" s="40">
        <v>42</v>
      </c>
      <c r="B48" s="41" t="s">
        <v>380</v>
      </c>
      <c r="C48" s="42">
        <v>3.18</v>
      </c>
      <c r="D48" s="13" t="s">
        <v>65</v>
      </c>
      <c r="E48" s="43">
        <v>1</v>
      </c>
    </row>
    <row r="49" spans="1:5" x14ac:dyDescent="0.25">
      <c r="A49" s="40">
        <v>43</v>
      </c>
      <c r="B49" s="41" t="s">
        <v>381</v>
      </c>
      <c r="C49" s="42">
        <v>0.8</v>
      </c>
      <c r="D49" s="13"/>
      <c r="E49" s="43">
        <v>0.25</v>
      </c>
    </row>
    <row r="50" spans="1:5" x14ac:dyDescent="0.25">
      <c r="A50" s="40">
        <v>44</v>
      </c>
      <c r="B50" s="41" t="s">
        <v>12</v>
      </c>
      <c r="C50" s="42">
        <v>3.64</v>
      </c>
      <c r="D50" s="13"/>
      <c r="E50" s="43">
        <v>0.8</v>
      </c>
    </row>
    <row r="51" spans="1:5" x14ac:dyDescent="0.25">
      <c r="A51" s="40">
        <v>45</v>
      </c>
      <c r="B51" s="41" t="s">
        <v>13</v>
      </c>
      <c r="C51" s="42">
        <v>4.0199999999999996</v>
      </c>
      <c r="D51" s="13"/>
      <c r="E51" s="43">
        <v>0.8</v>
      </c>
    </row>
    <row r="52" spans="1:5" x14ac:dyDescent="0.25">
      <c r="A52" s="40">
        <v>46</v>
      </c>
      <c r="B52" s="41" t="s">
        <v>14</v>
      </c>
      <c r="C52" s="42">
        <v>6.42</v>
      </c>
      <c r="D52" s="13"/>
      <c r="E52" s="43">
        <v>0.8</v>
      </c>
    </row>
    <row r="53" spans="1:5" x14ac:dyDescent="0.25">
      <c r="A53" s="40">
        <v>47</v>
      </c>
      <c r="B53" s="41" t="s">
        <v>15</v>
      </c>
      <c r="C53" s="42">
        <v>2.35</v>
      </c>
      <c r="D53" s="13"/>
      <c r="E53" s="43">
        <v>0.8</v>
      </c>
    </row>
    <row r="54" spans="1:5" x14ac:dyDescent="0.25">
      <c r="A54" s="40">
        <v>48</v>
      </c>
      <c r="B54" s="41" t="s">
        <v>16</v>
      </c>
      <c r="C54" s="45">
        <v>2.48</v>
      </c>
      <c r="D54" s="13"/>
      <c r="E54" s="43">
        <v>0.8</v>
      </c>
    </row>
    <row r="55" spans="1:5" ht="15" customHeight="1" x14ac:dyDescent="0.25">
      <c r="A55" s="40">
        <v>49</v>
      </c>
      <c r="B55" s="41" t="s">
        <v>17</v>
      </c>
      <c r="C55" s="42">
        <v>0.5</v>
      </c>
      <c r="D55" s="13" t="s">
        <v>65</v>
      </c>
      <c r="E55" s="43">
        <v>1</v>
      </c>
    </row>
    <row r="56" spans="1:5" x14ac:dyDescent="0.25">
      <c r="A56" s="40">
        <v>50</v>
      </c>
      <c r="B56" s="41" t="s">
        <v>18</v>
      </c>
      <c r="C56" s="42">
        <v>7.77</v>
      </c>
      <c r="D56" s="13" t="s">
        <v>65</v>
      </c>
      <c r="E56" s="43">
        <v>0.25</v>
      </c>
    </row>
    <row r="57" spans="1:5" ht="31.5" x14ac:dyDescent="0.25">
      <c r="A57" s="40">
        <v>51</v>
      </c>
      <c r="B57" s="41" t="s">
        <v>19</v>
      </c>
      <c r="C57" s="42">
        <v>6.3</v>
      </c>
      <c r="D57" s="13" t="s">
        <v>65</v>
      </c>
      <c r="E57" s="43">
        <v>0.25</v>
      </c>
    </row>
    <row r="58" spans="1:5" ht="47.25" x14ac:dyDescent="0.25">
      <c r="A58" s="40">
        <v>52</v>
      </c>
      <c r="B58" s="41" t="s">
        <v>382</v>
      </c>
      <c r="C58" s="42">
        <v>3.73</v>
      </c>
      <c r="D58" s="13" t="s">
        <v>65</v>
      </c>
      <c r="E58" s="43">
        <v>1</v>
      </c>
    </row>
    <row r="59" spans="1:5" ht="31.5" x14ac:dyDescent="0.25">
      <c r="A59" s="40">
        <v>53</v>
      </c>
      <c r="B59" s="41" t="s">
        <v>383</v>
      </c>
      <c r="C59" s="42">
        <v>5.0999999999999996</v>
      </c>
      <c r="D59" s="13" t="s">
        <v>65</v>
      </c>
      <c r="E59" s="43">
        <v>1</v>
      </c>
    </row>
    <row r="60" spans="1:5" ht="31.5" x14ac:dyDescent="0.25">
      <c r="A60" s="40">
        <v>54</v>
      </c>
      <c r="B60" s="41" t="s">
        <v>20</v>
      </c>
      <c r="C60" s="42">
        <v>14.41</v>
      </c>
      <c r="D60" s="13" t="s">
        <v>65</v>
      </c>
      <c r="E60" s="43">
        <v>1</v>
      </c>
    </row>
    <row r="61" spans="1:5" x14ac:dyDescent="0.25">
      <c r="A61" s="40">
        <v>55</v>
      </c>
      <c r="B61" s="41" t="s">
        <v>384</v>
      </c>
      <c r="C61" s="42">
        <v>0.74</v>
      </c>
      <c r="D61" s="13"/>
      <c r="E61" s="43">
        <v>0.25</v>
      </c>
    </row>
    <row r="62" spans="1:5" ht="31.5" x14ac:dyDescent="0.25">
      <c r="A62" s="40">
        <v>56</v>
      </c>
      <c r="B62" s="41" t="s">
        <v>21</v>
      </c>
      <c r="C62" s="42">
        <v>1.1200000000000001</v>
      </c>
      <c r="D62" s="13"/>
      <c r="E62" s="43">
        <v>0.8</v>
      </c>
    </row>
    <row r="63" spans="1:5" ht="31.5" x14ac:dyDescent="0.25">
      <c r="A63" s="40">
        <v>57</v>
      </c>
      <c r="B63" s="41" t="s">
        <v>22</v>
      </c>
      <c r="C63" s="42">
        <v>1.66</v>
      </c>
      <c r="D63" s="13"/>
      <c r="E63" s="43">
        <v>0.8</v>
      </c>
    </row>
    <row r="64" spans="1:5" ht="31.5" x14ac:dyDescent="0.25">
      <c r="A64" s="40">
        <v>58</v>
      </c>
      <c r="B64" s="41" t="s">
        <v>23</v>
      </c>
      <c r="C64" s="42">
        <v>2</v>
      </c>
      <c r="D64" s="13"/>
      <c r="E64" s="43">
        <v>0.8</v>
      </c>
    </row>
    <row r="65" spans="1:5" ht="31.5" x14ac:dyDescent="0.25">
      <c r="A65" s="40">
        <v>59</v>
      </c>
      <c r="B65" s="41" t="s">
        <v>24</v>
      </c>
      <c r="C65" s="42">
        <v>2.46</v>
      </c>
      <c r="D65" s="13"/>
      <c r="E65" s="43">
        <v>0.8</v>
      </c>
    </row>
    <row r="66" spans="1:5" x14ac:dyDescent="0.25">
      <c r="A66" s="40">
        <v>60</v>
      </c>
      <c r="B66" s="41" t="s">
        <v>25</v>
      </c>
      <c r="C66" s="42">
        <v>45.5</v>
      </c>
      <c r="D66" s="13" t="s">
        <v>65</v>
      </c>
      <c r="E66" s="43">
        <v>1</v>
      </c>
    </row>
    <row r="67" spans="1:5" x14ac:dyDescent="0.25">
      <c r="A67" s="40">
        <v>61</v>
      </c>
      <c r="B67" s="41" t="s">
        <v>385</v>
      </c>
      <c r="C67" s="42">
        <v>0.39</v>
      </c>
      <c r="D67" s="13"/>
      <c r="E67" s="43">
        <v>0.25</v>
      </c>
    </row>
    <row r="68" spans="1:5" x14ac:dyDescent="0.25">
      <c r="A68" s="40">
        <v>62</v>
      </c>
      <c r="B68" s="41" t="s">
        <v>26</v>
      </c>
      <c r="C68" s="42">
        <v>0.96</v>
      </c>
      <c r="D68" s="13"/>
      <c r="E68" s="43">
        <v>0.8</v>
      </c>
    </row>
    <row r="69" spans="1:5" x14ac:dyDescent="0.25">
      <c r="A69" s="40">
        <v>63</v>
      </c>
      <c r="B69" s="41" t="s">
        <v>27</v>
      </c>
      <c r="C69" s="42">
        <v>1.44</v>
      </c>
      <c r="D69" s="13"/>
      <c r="E69" s="43">
        <v>0.8</v>
      </c>
    </row>
    <row r="70" spans="1:5" x14ac:dyDescent="0.25">
      <c r="A70" s="40">
        <v>64</v>
      </c>
      <c r="B70" s="41" t="s">
        <v>28</v>
      </c>
      <c r="C70" s="42">
        <v>1.95</v>
      </c>
      <c r="D70" s="13"/>
      <c r="E70" s="43">
        <v>0.8</v>
      </c>
    </row>
    <row r="71" spans="1:5" x14ac:dyDescent="0.25">
      <c r="A71" s="40">
        <v>65</v>
      </c>
      <c r="B71" s="41" t="s">
        <v>29</v>
      </c>
      <c r="C71" s="42">
        <v>2.17</v>
      </c>
      <c r="D71" s="55" t="s">
        <v>65</v>
      </c>
      <c r="E71" s="43">
        <v>0.8</v>
      </c>
    </row>
    <row r="72" spans="1:5" x14ac:dyDescent="0.25">
      <c r="A72" s="40">
        <v>66</v>
      </c>
      <c r="B72" s="41" t="s">
        <v>30</v>
      </c>
      <c r="C72" s="42">
        <v>3.84</v>
      </c>
      <c r="D72" s="13"/>
      <c r="E72" s="43">
        <v>0.8</v>
      </c>
    </row>
    <row r="73" spans="1:5" x14ac:dyDescent="0.25">
      <c r="A73" s="40">
        <v>67</v>
      </c>
      <c r="B73" s="41" t="s">
        <v>386</v>
      </c>
      <c r="C73" s="42">
        <v>2.31</v>
      </c>
      <c r="D73" s="13"/>
      <c r="E73" s="43">
        <v>0.25</v>
      </c>
    </row>
    <row r="74" spans="1:5" x14ac:dyDescent="0.25">
      <c r="A74" s="40">
        <v>68</v>
      </c>
      <c r="B74" s="41" t="s">
        <v>387</v>
      </c>
      <c r="C74" s="42">
        <v>0.89</v>
      </c>
      <c r="D74" s="13"/>
      <c r="E74" s="43">
        <v>0.25</v>
      </c>
    </row>
    <row r="75" spans="1:5" x14ac:dyDescent="0.25">
      <c r="A75" s="40">
        <v>69</v>
      </c>
      <c r="B75" s="41" t="s">
        <v>388</v>
      </c>
      <c r="C75" s="42">
        <v>0.9</v>
      </c>
      <c r="D75" s="55" t="s">
        <v>65</v>
      </c>
      <c r="E75" s="43">
        <v>0.25</v>
      </c>
    </row>
    <row r="76" spans="1:5" ht="19.5" customHeight="1" x14ac:dyDescent="0.25">
      <c r="A76" s="40">
        <v>70</v>
      </c>
      <c r="B76" s="41" t="s">
        <v>389</v>
      </c>
      <c r="C76" s="42">
        <v>1.46</v>
      </c>
      <c r="D76" s="13"/>
      <c r="E76" s="43">
        <v>0.25</v>
      </c>
    </row>
    <row r="77" spans="1:5" ht="16.5" customHeight="1" x14ac:dyDescent="0.25">
      <c r="A77" s="40">
        <v>71</v>
      </c>
      <c r="B77" s="41" t="s">
        <v>390</v>
      </c>
      <c r="C77" s="42">
        <v>1.84</v>
      </c>
      <c r="D77" s="13" t="s">
        <v>65</v>
      </c>
      <c r="E77" s="43">
        <v>1</v>
      </c>
    </row>
    <row r="78" spans="1:5" x14ac:dyDescent="0.25">
      <c r="A78" s="40">
        <v>72</v>
      </c>
      <c r="B78" s="41" t="s">
        <v>31</v>
      </c>
      <c r="C78" s="42">
        <v>2.1800000000000002</v>
      </c>
      <c r="D78" s="13"/>
      <c r="E78" s="43">
        <v>0.8</v>
      </c>
    </row>
    <row r="79" spans="1:5" x14ac:dyDescent="0.25">
      <c r="A79" s="40">
        <v>73</v>
      </c>
      <c r="B79" s="41" t="s">
        <v>32</v>
      </c>
      <c r="C79" s="42">
        <v>4.3099999999999996</v>
      </c>
      <c r="D79" s="13"/>
      <c r="E79" s="43">
        <v>0.8</v>
      </c>
    </row>
    <row r="80" spans="1:5" ht="31.5" x14ac:dyDescent="0.25">
      <c r="A80" s="40">
        <v>74</v>
      </c>
      <c r="B80" s="41" t="s">
        <v>33</v>
      </c>
      <c r="C80" s="42">
        <v>0.98</v>
      </c>
      <c r="D80" s="13"/>
      <c r="E80" s="43">
        <v>0.25</v>
      </c>
    </row>
    <row r="81" spans="1:5" x14ac:dyDescent="0.25">
      <c r="A81" s="40">
        <v>75</v>
      </c>
      <c r="B81" s="41" t="s">
        <v>391</v>
      </c>
      <c r="C81" s="42">
        <v>0.74</v>
      </c>
      <c r="D81" s="13"/>
      <c r="E81" s="43">
        <v>0.25</v>
      </c>
    </row>
    <row r="82" spans="1:5" x14ac:dyDescent="0.25">
      <c r="A82" s="40">
        <v>76</v>
      </c>
      <c r="B82" s="41" t="s">
        <v>392</v>
      </c>
      <c r="C82" s="42">
        <v>1.32</v>
      </c>
      <c r="D82" s="13"/>
      <c r="E82" s="43">
        <v>0.8</v>
      </c>
    </row>
    <row r="83" spans="1:5" x14ac:dyDescent="0.25">
      <c r="A83" s="40">
        <v>77</v>
      </c>
      <c r="B83" s="41" t="s">
        <v>34</v>
      </c>
      <c r="C83" s="42">
        <v>1.44</v>
      </c>
      <c r="D83" s="13"/>
      <c r="E83" s="43">
        <v>0.8</v>
      </c>
    </row>
    <row r="84" spans="1:5" x14ac:dyDescent="0.25">
      <c r="A84" s="40">
        <v>78</v>
      </c>
      <c r="B84" s="41" t="s">
        <v>35</v>
      </c>
      <c r="C84" s="42">
        <v>1.69</v>
      </c>
      <c r="D84" s="13"/>
      <c r="E84" s="43">
        <v>0.8</v>
      </c>
    </row>
    <row r="85" spans="1:5" x14ac:dyDescent="0.25">
      <c r="A85" s="40">
        <v>79</v>
      </c>
      <c r="B85" s="41" t="s">
        <v>36</v>
      </c>
      <c r="C85" s="42">
        <v>2.4900000000000002</v>
      </c>
      <c r="D85" s="13"/>
      <c r="E85" s="43">
        <v>0.8</v>
      </c>
    </row>
    <row r="86" spans="1:5" x14ac:dyDescent="0.25">
      <c r="A86" s="40">
        <v>80</v>
      </c>
      <c r="B86" s="41" t="s">
        <v>393</v>
      </c>
      <c r="C86" s="42">
        <v>1.05</v>
      </c>
      <c r="D86" s="13"/>
      <c r="E86" s="43">
        <v>0.25</v>
      </c>
    </row>
    <row r="87" spans="1:5" ht="31.5" x14ac:dyDescent="0.25">
      <c r="A87" s="40">
        <v>81</v>
      </c>
      <c r="B87" s="41" t="s">
        <v>394</v>
      </c>
      <c r="C87" s="42">
        <v>0.8</v>
      </c>
      <c r="D87" s="13"/>
      <c r="E87" s="43">
        <v>0.25</v>
      </c>
    </row>
    <row r="88" spans="1:5" x14ac:dyDescent="0.25">
      <c r="A88" s="40">
        <v>82</v>
      </c>
      <c r="B88" s="41" t="s">
        <v>37</v>
      </c>
      <c r="C88" s="42">
        <v>2.1800000000000002</v>
      </c>
      <c r="D88" s="13"/>
      <c r="E88" s="43">
        <v>0.8</v>
      </c>
    </row>
    <row r="89" spans="1:5" x14ac:dyDescent="0.25">
      <c r="A89" s="40">
        <v>83</v>
      </c>
      <c r="B89" s="41" t="s">
        <v>38</v>
      </c>
      <c r="C89" s="42">
        <v>2.58</v>
      </c>
      <c r="D89" s="13"/>
      <c r="E89" s="43">
        <v>0.8</v>
      </c>
    </row>
    <row r="90" spans="1:5" x14ac:dyDescent="0.25">
      <c r="A90" s="40">
        <v>84</v>
      </c>
      <c r="B90" s="41" t="s">
        <v>39</v>
      </c>
      <c r="C90" s="42">
        <v>1.97</v>
      </c>
      <c r="D90" s="13"/>
      <c r="E90" s="43">
        <v>0.8</v>
      </c>
    </row>
    <row r="91" spans="1:5" x14ac:dyDescent="0.25">
      <c r="A91" s="40">
        <v>85</v>
      </c>
      <c r="B91" s="41" t="s">
        <v>40</v>
      </c>
      <c r="C91" s="42">
        <v>2.04</v>
      </c>
      <c r="D91" s="13"/>
      <c r="E91" s="43">
        <v>0.8</v>
      </c>
    </row>
    <row r="92" spans="1:5" x14ac:dyDescent="0.25">
      <c r="A92" s="40">
        <v>86</v>
      </c>
      <c r="B92" s="41" t="s">
        <v>41</v>
      </c>
      <c r="C92" s="42">
        <v>2.95</v>
      </c>
      <c r="D92" s="13"/>
      <c r="E92" s="43">
        <v>0.8</v>
      </c>
    </row>
    <row r="93" spans="1:5" x14ac:dyDescent="0.25">
      <c r="A93" s="40">
        <v>87</v>
      </c>
      <c r="B93" s="41" t="s">
        <v>395</v>
      </c>
      <c r="C93" s="42">
        <v>0.89</v>
      </c>
      <c r="D93" s="13"/>
      <c r="E93" s="43">
        <v>0.25</v>
      </c>
    </row>
    <row r="94" spans="1:5" x14ac:dyDescent="0.25">
      <c r="A94" s="40">
        <v>88</v>
      </c>
      <c r="B94" s="41" t="s">
        <v>42</v>
      </c>
      <c r="C94" s="42">
        <v>0.75</v>
      </c>
      <c r="D94" s="13"/>
      <c r="E94" s="43">
        <v>0.8</v>
      </c>
    </row>
    <row r="95" spans="1:5" x14ac:dyDescent="0.25">
      <c r="A95" s="40">
        <v>89</v>
      </c>
      <c r="B95" s="41" t="s">
        <v>43</v>
      </c>
      <c r="C95" s="42">
        <v>1</v>
      </c>
      <c r="D95" s="13"/>
      <c r="E95" s="43">
        <v>0.8</v>
      </c>
    </row>
    <row r="96" spans="1:5" x14ac:dyDescent="0.25">
      <c r="A96" s="40">
        <v>90</v>
      </c>
      <c r="B96" s="41" t="s">
        <v>214</v>
      </c>
      <c r="C96" s="42">
        <v>4.34</v>
      </c>
      <c r="D96" s="13"/>
      <c r="E96" s="43">
        <v>0.8</v>
      </c>
    </row>
    <row r="97" spans="1:5" x14ac:dyDescent="0.25">
      <c r="A97" s="40">
        <v>91</v>
      </c>
      <c r="B97" s="41" t="s">
        <v>396</v>
      </c>
      <c r="C97" s="42">
        <v>1.29</v>
      </c>
      <c r="D97" s="13"/>
      <c r="E97" s="43">
        <v>0.8</v>
      </c>
    </row>
    <row r="98" spans="1:5" x14ac:dyDescent="0.25">
      <c r="A98" s="40">
        <v>92</v>
      </c>
      <c r="B98" s="41" t="s">
        <v>397</v>
      </c>
      <c r="C98" s="42">
        <v>2.6</v>
      </c>
      <c r="D98" s="13"/>
      <c r="E98" s="43">
        <v>0.8</v>
      </c>
    </row>
    <row r="99" spans="1:5" x14ac:dyDescent="0.25">
      <c r="A99" s="40">
        <v>93</v>
      </c>
      <c r="B99" s="41" t="s">
        <v>44</v>
      </c>
      <c r="C99" s="42">
        <v>2.11</v>
      </c>
      <c r="D99" s="13"/>
      <c r="E99" s="43">
        <v>0.8</v>
      </c>
    </row>
    <row r="100" spans="1:5" x14ac:dyDescent="0.25">
      <c r="A100" s="40">
        <v>94</v>
      </c>
      <c r="B100" s="41" t="s">
        <v>45</v>
      </c>
      <c r="C100" s="42">
        <v>3.55</v>
      </c>
      <c r="D100" s="13"/>
      <c r="E100" s="43">
        <v>0.8</v>
      </c>
    </row>
    <row r="101" spans="1:5" x14ac:dyDescent="0.25">
      <c r="A101" s="40">
        <v>95</v>
      </c>
      <c r="B101" s="41" t="s">
        <v>234</v>
      </c>
      <c r="C101" s="42">
        <v>1.57</v>
      </c>
      <c r="D101" s="13"/>
      <c r="E101" s="43">
        <v>0.8</v>
      </c>
    </row>
    <row r="102" spans="1:5" x14ac:dyDescent="0.25">
      <c r="A102" s="40">
        <v>96</v>
      </c>
      <c r="B102" s="41" t="s">
        <v>46</v>
      </c>
      <c r="C102" s="42">
        <v>2.2599999999999998</v>
      </c>
      <c r="D102" s="13"/>
      <c r="E102" s="43">
        <v>0.8</v>
      </c>
    </row>
    <row r="103" spans="1:5" x14ac:dyDescent="0.25">
      <c r="A103" s="40">
        <v>97</v>
      </c>
      <c r="B103" s="41" t="s">
        <v>47</v>
      </c>
      <c r="C103" s="42">
        <v>3.24</v>
      </c>
      <c r="D103" s="13"/>
      <c r="E103" s="43">
        <v>0.8</v>
      </c>
    </row>
    <row r="104" spans="1:5" x14ac:dyDescent="0.25">
      <c r="A104" s="40">
        <v>98</v>
      </c>
      <c r="B104" s="41" t="s">
        <v>48</v>
      </c>
      <c r="C104" s="42">
        <v>2.06</v>
      </c>
      <c r="D104" s="13"/>
      <c r="E104" s="43">
        <v>0.8</v>
      </c>
    </row>
    <row r="105" spans="1:5" x14ac:dyDescent="0.25">
      <c r="A105" s="40">
        <v>99</v>
      </c>
      <c r="B105" s="41" t="s">
        <v>49</v>
      </c>
      <c r="C105" s="42">
        <v>2.17</v>
      </c>
      <c r="D105" s="13"/>
      <c r="E105" s="43">
        <v>0.8</v>
      </c>
    </row>
    <row r="106" spans="1:5" x14ac:dyDescent="0.25">
      <c r="A106" s="40">
        <v>100</v>
      </c>
      <c r="B106" s="41" t="s">
        <v>398</v>
      </c>
      <c r="C106" s="42">
        <v>1.1000000000000001</v>
      </c>
      <c r="D106" s="13"/>
      <c r="E106" s="43">
        <v>0.25</v>
      </c>
    </row>
    <row r="107" spans="1:5" ht="31.5" x14ac:dyDescent="0.25">
      <c r="A107" s="40">
        <v>101</v>
      </c>
      <c r="B107" s="41" t="s">
        <v>50</v>
      </c>
      <c r="C107" s="42">
        <v>0.88</v>
      </c>
      <c r="D107" s="13"/>
      <c r="E107" s="43">
        <v>0.25</v>
      </c>
    </row>
    <row r="108" spans="1:5" x14ac:dyDescent="0.25">
      <c r="A108" s="40">
        <v>102</v>
      </c>
      <c r="B108" s="41" t="s">
        <v>51</v>
      </c>
      <c r="C108" s="42">
        <v>0.92</v>
      </c>
      <c r="D108" s="13"/>
      <c r="E108" s="43">
        <v>0.8</v>
      </c>
    </row>
    <row r="109" spans="1:5" x14ac:dyDescent="0.25">
      <c r="A109" s="40">
        <v>103</v>
      </c>
      <c r="B109" s="41" t="s">
        <v>52</v>
      </c>
      <c r="C109" s="42">
        <v>1.56</v>
      </c>
      <c r="D109" s="13"/>
      <c r="E109" s="43">
        <v>0.8</v>
      </c>
    </row>
    <row r="110" spans="1:5" x14ac:dyDescent="0.25">
      <c r="A110" s="40">
        <v>104</v>
      </c>
      <c r="B110" s="41" t="s">
        <v>399</v>
      </c>
      <c r="C110" s="42">
        <v>1.08</v>
      </c>
      <c r="D110" s="13"/>
      <c r="E110" s="43">
        <v>0.25</v>
      </c>
    </row>
    <row r="111" spans="1:5" ht="47.25" x14ac:dyDescent="0.25">
      <c r="A111" s="40">
        <v>105</v>
      </c>
      <c r="B111" s="41" t="s">
        <v>400</v>
      </c>
      <c r="C111" s="42">
        <v>1.41</v>
      </c>
      <c r="D111" s="13"/>
      <c r="E111" s="43">
        <v>0.25</v>
      </c>
    </row>
    <row r="112" spans="1:5" ht="18" customHeight="1" x14ac:dyDescent="0.25">
      <c r="A112" s="40">
        <v>106</v>
      </c>
      <c r="B112" s="41" t="s">
        <v>53</v>
      </c>
      <c r="C112" s="42">
        <v>2.58</v>
      </c>
      <c r="D112" s="13"/>
      <c r="E112" s="43">
        <v>0.25</v>
      </c>
    </row>
    <row r="113" spans="1:5" ht="31.5" x14ac:dyDescent="0.25">
      <c r="A113" s="40">
        <v>107</v>
      </c>
      <c r="B113" s="41" t="s">
        <v>401</v>
      </c>
      <c r="C113" s="42">
        <v>12.27</v>
      </c>
      <c r="D113" s="13" t="s">
        <v>65</v>
      </c>
      <c r="E113" s="43">
        <v>1</v>
      </c>
    </row>
    <row r="114" spans="1:5" x14ac:dyDescent="0.25">
      <c r="A114" s="40">
        <v>108</v>
      </c>
      <c r="B114" s="41" t="s">
        <v>340</v>
      </c>
      <c r="C114" s="42">
        <v>7.86</v>
      </c>
      <c r="D114" s="13" t="s">
        <v>65</v>
      </c>
      <c r="E114" s="43">
        <v>1</v>
      </c>
    </row>
    <row r="115" spans="1:5" ht="15" customHeight="1" x14ac:dyDescent="0.25">
      <c r="A115" s="40">
        <v>109</v>
      </c>
      <c r="B115" s="41" t="s">
        <v>54</v>
      </c>
      <c r="C115" s="42">
        <v>0.56000000000000005</v>
      </c>
      <c r="D115" s="13" t="s">
        <v>65</v>
      </c>
      <c r="E115" s="43">
        <v>1</v>
      </c>
    </row>
    <row r="116" spans="1:5" ht="31.5" x14ac:dyDescent="0.25">
      <c r="A116" s="40">
        <v>110</v>
      </c>
      <c r="B116" s="41" t="s">
        <v>402</v>
      </c>
      <c r="C116" s="42">
        <v>0.46</v>
      </c>
      <c r="D116" s="13" t="s">
        <v>65</v>
      </c>
      <c r="E116" s="43">
        <v>0.25</v>
      </c>
    </row>
    <row r="117" spans="1:5" x14ac:dyDescent="0.25">
      <c r="A117" s="40">
        <v>111</v>
      </c>
      <c r="B117" s="41" t="s">
        <v>403</v>
      </c>
      <c r="C117" s="42">
        <v>9.74</v>
      </c>
      <c r="D117" s="13" t="s">
        <v>65</v>
      </c>
      <c r="E117" s="43">
        <v>0.25</v>
      </c>
    </row>
    <row r="118" spans="1:5" x14ac:dyDescent="0.25">
      <c r="A118" s="40">
        <v>112</v>
      </c>
      <c r="B118" s="41" t="s">
        <v>55</v>
      </c>
      <c r="C118" s="42">
        <v>7.4</v>
      </c>
      <c r="D118" s="13"/>
      <c r="E118" s="43">
        <v>0.25</v>
      </c>
    </row>
    <row r="119" spans="1:5" x14ac:dyDescent="0.25">
      <c r="A119" s="40">
        <v>113</v>
      </c>
      <c r="B119" s="41" t="s">
        <v>56</v>
      </c>
      <c r="C119" s="42">
        <v>3</v>
      </c>
      <c r="D119" s="13"/>
      <c r="E119" s="43">
        <v>0.25</v>
      </c>
    </row>
    <row r="120" spans="1:5" ht="17.25" customHeight="1" x14ac:dyDescent="0.25">
      <c r="A120" s="40">
        <v>114</v>
      </c>
      <c r="B120" s="41" t="s">
        <v>57</v>
      </c>
      <c r="C120" s="42">
        <v>1.5</v>
      </c>
      <c r="D120" s="13"/>
      <c r="E120" s="43">
        <v>0.25</v>
      </c>
    </row>
    <row r="121" spans="1:5" ht="31.5" x14ac:dyDescent="0.25">
      <c r="A121" s="40">
        <v>115</v>
      </c>
      <c r="B121" s="41" t="s">
        <v>404</v>
      </c>
      <c r="C121" s="42">
        <v>2.25</v>
      </c>
      <c r="D121" s="13"/>
      <c r="E121" s="43">
        <v>0.25</v>
      </c>
    </row>
    <row r="122" spans="1:5" ht="31.5" x14ac:dyDescent="0.25">
      <c r="A122" s="40">
        <v>116</v>
      </c>
      <c r="B122" s="41" t="s">
        <v>58</v>
      </c>
      <c r="C122" s="42">
        <v>1.5</v>
      </c>
      <c r="D122" s="13"/>
      <c r="E122" s="43">
        <v>0.25</v>
      </c>
    </row>
    <row r="123" spans="1:5" x14ac:dyDescent="0.25">
      <c r="A123" s="40">
        <v>117</v>
      </c>
      <c r="B123" s="41" t="s">
        <v>59</v>
      </c>
      <c r="C123" s="42">
        <v>0.7</v>
      </c>
      <c r="D123" s="13"/>
      <c r="E123" s="43">
        <v>0.25</v>
      </c>
    </row>
    <row r="124" spans="1:5" ht="31.5" x14ac:dyDescent="0.25">
      <c r="A124" s="40">
        <v>118</v>
      </c>
      <c r="B124" s="44" t="s">
        <v>60</v>
      </c>
      <c r="C124" s="42">
        <v>1.8</v>
      </c>
      <c r="D124" s="13"/>
      <c r="E124" s="43">
        <v>0.25</v>
      </c>
    </row>
    <row r="125" spans="1:5" x14ac:dyDescent="0.25">
      <c r="A125" s="46">
        <v>119</v>
      </c>
      <c r="B125" s="47" t="s">
        <v>61</v>
      </c>
      <c r="C125" s="48">
        <v>2.75</v>
      </c>
      <c r="D125" s="13"/>
      <c r="E125" s="43">
        <v>0.25</v>
      </c>
    </row>
    <row r="126" spans="1:5" ht="31.5" x14ac:dyDescent="0.25">
      <c r="A126" s="46">
        <v>120</v>
      </c>
      <c r="B126" s="47" t="s">
        <v>405</v>
      </c>
      <c r="C126" s="48">
        <v>2.35</v>
      </c>
      <c r="D126" s="13"/>
      <c r="E126" s="43">
        <v>0.25</v>
      </c>
    </row>
    <row r="127" spans="1:5" ht="32.25" customHeight="1" x14ac:dyDescent="0.25">
      <c r="A127" s="38"/>
      <c r="B127" s="49" t="s">
        <v>406</v>
      </c>
    </row>
    <row r="128" spans="1:5" ht="8.25" customHeight="1" x14ac:dyDescent="0.25"/>
    <row r="129" spans="1:9" s="21" customFormat="1" x14ac:dyDescent="0.25">
      <c r="A129" s="50"/>
      <c r="B129" s="19" t="s">
        <v>257</v>
      </c>
      <c r="C129" s="19"/>
      <c r="D129" s="19"/>
      <c r="E129" s="19"/>
      <c r="F129" s="20"/>
      <c r="G129" s="20"/>
      <c r="H129" s="20"/>
      <c r="I129" s="20"/>
    </row>
    <row r="130" spans="1:9" s="21" customFormat="1" ht="45" customHeight="1" x14ac:dyDescent="0.25">
      <c r="A130" s="57" t="s">
        <v>258</v>
      </c>
      <c r="B130" s="57"/>
      <c r="C130" s="51"/>
      <c r="D130" s="52"/>
      <c r="E130" s="53" t="s">
        <v>259</v>
      </c>
    </row>
    <row r="131" spans="1:9" s="21" customFormat="1" ht="45" customHeight="1" x14ac:dyDescent="0.25">
      <c r="A131" s="57" t="s">
        <v>260</v>
      </c>
      <c r="B131" s="57"/>
      <c r="C131" s="51"/>
      <c r="D131" s="52"/>
      <c r="E131" s="53" t="s">
        <v>261</v>
      </c>
    </row>
    <row r="132" spans="1:9" s="21" customFormat="1" ht="45" customHeight="1" x14ac:dyDescent="0.25">
      <c r="A132" s="57" t="s">
        <v>262</v>
      </c>
      <c r="B132" s="57"/>
      <c r="C132" s="51"/>
      <c r="D132" s="52"/>
      <c r="E132" s="53" t="s">
        <v>263</v>
      </c>
    </row>
    <row r="133" spans="1:9" s="21" customFormat="1" ht="45" customHeight="1" x14ac:dyDescent="0.25">
      <c r="A133" s="57" t="s">
        <v>264</v>
      </c>
      <c r="B133" s="57"/>
      <c r="C133" s="51"/>
      <c r="D133" s="52"/>
      <c r="E133" s="53" t="s">
        <v>265</v>
      </c>
    </row>
    <row r="134" spans="1:9" s="21" customFormat="1" ht="45" customHeight="1" x14ac:dyDescent="0.25">
      <c r="A134" s="57" t="s">
        <v>266</v>
      </c>
      <c r="B134" s="57"/>
      <c r="C134" s="51"/>
      <c r="D134" s="52"/>
      <c r="E134" s="53" t="s">
        <v>267</v>
      </c>
    </row>
    <row r="135" spans="1:9" s="22" customFormat="1" ht="45" customHeight="1" x14ac:dyDescent="0.25">
      <c r="A135" s="57" t="s">
        <v>268</v>
      </c>
      <c r="B135" s="57"/>
      <c r="C135" s="51"/>
      <c r="D135" s="52"/>
      <c r="E135" s="53" t="s">
        <v>269</v>
      </c>
    </row>
    <row r="136" spans="1:9" s="21" customFormat="1" ht="45" customHeight="1" x14ac:dyDescent="0.25">
      <c r="A136" s="57" t="s">
        <v>270</v>
      </c>
      <c r="B136" s="57"/>
      <c r="C136" s="51"/>
      <c r="D136" s="52"/>
      <c r="E136" s="53" t="s">
        <v>271</v>
      </c>
    </row>
    <row r="137" spans="1:9" s="21" customFormat="1" ht="45" customHeight="1" x14ac:dyDescent="0.25">
      <c r="A137" s="57" t="s">
        <v>272</v>
      </c>
      <c r="B137" s="57"/>
      <c r="C137" s="51"/>
      <c r="D137" s="52"/>
      <c r="E137" s="53" t="s">
        <v>273</v>
      </c>
    </row>
    <row r="138" spans="1:9" s="21" customFormat="1" ht="45" customHeight="1" x14ac:dyDescent="0.25">
      <c r="A138" s="57" t="s">
        <v>274</v>
      </c>
      <c r="B138" s="57"/>
      <c r="C138" s="51"/>
      <c r="D138" s="52"/>
      <c r="E138" s="53" t="s">
        <v>275</v>
      </c>
    </row>
    <row r="139" spans="1:9" s="21" customFormat="1" ht="45" customHeight="1" x14ac:dyDescent="0.25">
      <c r="A139" s="57" t="s">
        <v>276</v>
      </c>
      <c r="B139" s="57"/>
      <c r="C139" s="51"/>
      <c r="D139" s="52"/>
      <c r="E139" s="53" t="s">
        <v>277</v>
      </c>
    </row>
    <row r="140" spans="1:9" x14ac:dyDescent="0.25">
      <c r="C140" s="54"/>
      <c r="D140"/>
      <c r="E140"/>
    </row>
    <row r="141" spans="1:9" x14ac:dyDescent="0.25">
      <c r="C141" s="54"/>
      <c r="D141"/>
      <c r="E141"/>
    </row>
  </sheetData>
  <autoFilter ref="A6:G127"/>
  <mergeCells count="13">
    <mergeCell ref="A132:B132"/>
    <mergeCell ref="A1:E1"/>
    <mergeCell ref="A2:E2"/>
    <mergeCell ref="A3:E3"/>
    <mergeCell ref="A130:B130"/>
    <mergeCell ref="A131:B131"/>
    <mergeCell ref="A139:B139"/>
    <mergeCell ref="A133:B133"/>
    <mergeCell ref="A134:B134"/>
    <mergeCell ref="A135:B135"/>
    <mergeCell ref="A136:B136"/>
    <mergeCell ref="A137:B137"/>
    <mergeCell ref="A138:B138"/>
  </mergeCells>
  <conditionalFormatting sqref="F129:I129 E130:E133 F135:IL135 A129:A139 C130:D139">
    <cfRule type="cellIs" dxfId="1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4"/>
  <sheetViews>
    <sheetView tabSelected="1" view="pageBreakPreview" zoomScaleNormal="60" zoomScaleSheetLayoutView="100" zoomScalePageLayoutView="10" workbookViewId="0">
      <selection activeCell="A2" sqref="A2:E2"/>
    </sheetView>
  </sheetViews>
  <sheetFormatPr defaultRowHeight="15.75" x14ac:dyDescent="0.25"/>
  <cols>
    <col min="1" max="1" width="10" style="9" customWidth="1"/>
    <col min="2" max="2" width="76" style="8" customWidth="1"/>
    <col min="3" max="4" width="18" style="9" customWidth="1"/>
    <col min="5" max="5" width="20.7109375" style="8" customWidth="1"/>
    <col min="6" max="16384" width="9.140625" style="1"/>
  </cols>
  <sheetData>
    <row r="1" spans="1:5" s="23" customFormat="1" ht="48.75" customHeight="1" x14ac:dyDescent="0.25">
      <c r="A1" s="58" t="s">
        <v>408</v>
      </c>
      <c r="B1" s="58"/>
      <c r="C1" s="58"/>
      <c r="D1" s="58"/>
      <c r="E1" s="58"/>
    </row>
    <row r="2" spans="1:5" s="23" customFormat="1" ht="83.25" customHeight="1" x14ac:dyDescent="0.25">
      <c r="A2" s="58" t="s">
        <v>256</v>
      </c>
      <c r="B2" s="58"/>
      <c r="C2" s="58"/>
      <c r="D2" s="58"/>
      <c r="E2" s="58"/>
    </row>
    <row r="3" spans="1:5" ht="37.5" customHeight="1" x14ac:dyDescent="0.25">
      <c r="A3" s="60" t="s">
        <v>254</v>
      </c>
      <c r="B3" s="60"/>
      <c r="C3" s="60"/>
      <c r="D3" s="60"/>
      <c r="E3" s="60"/>
    </row>
    <row r="4" spans="1:5" x14ac:dyDescent="0.25">
      <c r="A4" s="34"/>
      <c r="B4" s="34"/>
      <c r="C4" s="34"/>
      <c r="D4" s="36"/>
    </row>
    <row r="5" spans="1:5" ht="110.25" x14ac:dyDescent="0.25">
      <c r="A5" s="10" t="s">
        <v>62</v>
      </c>
      <c r="B5" s="11" t="s">
        <v>255</v>
      </c>
      <c r="C5" s="13" t="s">
        <v>0</v>
      </c>
      <c r="D5" s="10" t="s">
        <v>253</v>
      </c>
      <c r="E5" s="14" t="s">
        <v>252</v>
      </c>
    </row>
    <row r="6" spans="1:5" x14ac:dyDescent="0.25">
      <c r="A6" s="10"/>
      <c r="B6" s="11">
        <v>1</v>
      </c>
      <c r="C6" s="13">
        <v>2</v>
      </c>
      <c r="D6" s="17">
        <v>3</v>
      </c>
      <c r="E6" s="18">
        <v>4</v>
      </c>
    </row>
    <row r="7" spans="1:5" s="2" customFormat="1" ht="31.5" x14ac:dyDescent="0.25">
      <c r="A7" s="24">
        <v>1</v>
      </c>
      <c r="B7" s="25" t="s">
        <v>63</v>
      </c>
      <c r="C7" s="26">
        <v>0.5</v>
      </c>
      <c r="D7" s="15"/>
      <c r="E7" s="16">
        <v>0.5</v>
      </c>
    </row>
    <row r="8" spans="1:5" x14ac:dyDescent="0.25">
      <c r="A8" s="24">
        <v>2</v>
      </c>
      <c r="B8" s="25" t="s">
        <v>64</v>
      </c>
      <c r="C8" s="26">
        <v>0.93</v>
      </c>
      <c r="D8" s="15"/>
      <c r="E8" s="16">
        <v>1</v>
      </c>
    </row>
    <row r="9" spans="1:5" x14ac:dyDescent="0.25">
      <c r="A9" s="24">
        <v>3</v>
      </c>
      <c r="B9" s="25" t="s">
        <v>66</v>
      </c>
      <c r="C9" s="26">
        <v>0.28000000000000003</v>
      </c>
      <c r="D9" s="15"/>
      <c r="E9" s="16">
        <v>1</v>
      </c>
    </row>
    <row r="10" spans="1:5" x14ac:dyDescent="0.25">
      <c r="A10" s="24">
        <v>4</v>
      </c>
      <c r="B10" s="25" t="s">
        <v>67</v>
      </c>
      <c r="C10" s="26">
        <v>0.98</v>
      </c>
      <c r="D10" s="15"/>
      <c r="E10" s="16">
        <v>1</v>
      </c>
    </row>
    <row r="11" spans="1:5" x14ac:dyDescent="0.25">
      <c r="A11" s="24">
        <v>5</v>
      </c>
      <c r="B11" s="25" t="s">
        <v>68</v>
      </c>
      <c r="C11" s="26">
        <v>1.01</v>
      </c>
      <c r="D11" s="15"/>
      <c r="E11" s="16">
        <v>1</v>
      </c>
    </row>
    <row r="12" spans="1:5" x14ac:dyDescent="0.25">
      <c r="A12" s="24">
        <v>6</v>
      </c>
      <c r="B12" s="25" t="s">
        <v>69</v>
      </c>
      <c r="C12" s="26">
        <v>0.74</v>
      </c>
      <c r="D12" s="15"/>
      <c r="E12" s="16">
        <v>0.5</v>
      </c>
    </row>
    <row r="13" spans="1:5" x14ac:dyDescent="0.25">
      <c r="A13" s="24">
        <v>7</v>
      </c>
      <c r="B13" s="25" t="s">
        <v>70</v>
      </c>
      <c r="C13" s="26">
        <v>3.21</v>
      </c>
      <c r="D13" s="15"/>
      <c r="E13" s="16">
        <v>0.5</v>
      </c>
    </row>
    <row r="14" spans="1:5" s="2" customFormat="1" x14ac:dyDescent="0.25">
      <c r="A14" s="24">
        <v>8</v>
      </c>
      <c r="B14" s="25" t="s">
        <v>71</v>
      </c>
      <c r="C14" s="26">
        <v>0.71</v>
      </c>
      <c r="D14" s="15"/>
      <c r="E14" s="16">
        <v>0.5</v>
      </c>
    </row>
    <row r="15" spans="1:5" s="2" customFormat="1" ht="31.5" x14ac:dyDescent="0.25">
      <c r="A15" s="24">
        <v>9</v>
      </c>
      <c r="B15" s="25" t="s">
        <v>278</v>
      </c>
      <c r="C15" s="26">
        <v>0.89</v>
      </c>
      <c r="D15" s="15"/>
      <c r="E15" s="16">
        <v>0.5</v>
      </c>
    </row>
    <row r="16" spans="1:5" s="3" customFormat="1" ht="31.5" x14ac:dyDescent="0.25">
      <c r="A16" s="24">
        <v>10</v>
      </c>
      <c r="B16" s="25" t="s">
        <v>72</v>
      </c>
      <c r="C16" s="26">
        <v>0.46</v>
      </c>
      <c r="D16" s="15"/>
      <c r="E16" s="16">
        <v>0.5</v>
      </c>
    </row>
    <row r="17" spans="1:5" s="4" customFormat="1" x14ac:dyDescent="0.25">
      <c r="A17" s="24">
        <v>11</v>
      </c>
      <c r="B17" s="25" t="s">
        <v>1</v>
      </c>
      <c r="C17" s="26">
        <v>0.39</v>
      </c>
      <c r="D17" s="15"/>
      <c r="E17" s="16">
        <v>1</v>
      </c>
    </row>
    <row r="18" spans="1:5" s="4" customFormat="1" x14ac:dyDescent="0.25">
      <c r="A18" s="24">
        <v>12</v>
      </c>
      <c r="B18" s="25" t="s">
        <v>2</v>
      </c>
      <c r="C18" s="26">
        <v>0.57999999999999996</v>
      </c>
      <c r="D18" s="15"/>
      <c r="E18" s="16">
        <v>1</v>
      </c>
    </row>
    <row r="19" spans="1:5" s="4" customFormat="1" x14ac:dyDescent="0.25">
      <c r="A19" s="24">
        <v>13</v>
      </c>
      <c r="B19" s="25" t="s">
        <v>73</v>
      </c>
      <c r="C19" s="26">
        <v>1.17</v>
      </c>
      <c r="D19" s="15"/>
      <c r="E19" s="16">
        <v>0.8</v>
      </c>
    </row>
    <row r="20" spans="1:5" s="3" customFormat="1" x14ac:dyDescent="0.25">
      <c r="A20" s="24">
        <v>14</v>
      </c>
      <c r="B20" s="25" t="s">
        <v>74</v>
      </c>
      <c r="C20" s="26">
        <v>2.2000000000000002</v>
      </c>
      <c r="D20" s="15"/>
      <c r="E20" s="16">
        <v>0.8</v>
      </c>
    </row>
    <row r="21" spans="1:5" x14ac:dyDescent="0.25">
      <c r="A21" s="24">
        <v>15</v>
      </c>
      <c r="B21" s="25" t="s">
        <v>3</v>
      </c>
      <c r="C21" s="26">
        <v>1.1499999999999999</v>
      </c>
      <c r="D21" s="15"/>
      <c r="E21" s="16">
        <v>0.5</v>
      </c>
    </row>
    <row r="22" spans="1:5" x14ac:dyDescent="0.25">
      <c r="A22" s="24">
        <v>16</v>
      </c>
      <c r="B22" s="25" t="s">
        <v>75</v>
      </c>
      <c r="C22" s="26">
        <v>0.27</v>
      </c>
      <c r="D22" s="15"/>
      <c r="E22" s="16">
        <v>1</v>
      </c>
    </row>
    <row r="23" spans="1:5" s="5" customFormat="1" x14ac:dyDescent="0.25">
      <c r="A23" s="24">
        <v>17</v>
      </c>
      <c r="B23" s="25" t="s">
        <v>76</v>
      </c>
      <c r="C23" s="26">
        <v>0.89</v>
      </c>
      <c r="D23" s="15" t="s">
        <v>65</v>
      </c>
      <c r="E23" s="16">
        <v>0.5</v>
      </c>
    </row>
    <row r="24" spans="1:5" x14ac:dyDescent="0.25">
      <c r="A24" s="24">
        <v>18</v>
      </c>
      <c r="B24" s="25" t="s">
        <v>77</v>
      </c>
      <c r="C24" s="26">
        <v>2.0099999999999998</v>
      </c>
      <c r="D24" s="15"/>
      <c r="E24" s="16">
        <v>0.5</v>
      </c>
    </row>
    <row r="25" spans="1:5" s="2" customFormat="1" x14ac:dyDescent="0.25">
      <c r="A25" s="24">
        <v>19</v>
      </c>
      <c r="B25" s="25" t="s">
        <v>78</v>
      </c>
      <c r="C25" s="26">
        <v>0.86</v>
      </c>
      <c r="D25" s="15"/>
      <c r="E25" s="16">
        <v>0.5</v>
      </c>
    </row>
    <row r="26" spans="1:5" x14ac:dyDescent="0.25">
      <c r="A26" s="24">
        <v>20</v>
      </c>
      <c r="B26" s="25" t="s">
        <v>79</v>
      </c>
      <c r="C26" s="26">
        <v>1.21</v>
      </c>
      <c r="D26" s="15"/>
      <c r="E26" s="16">
        <v>0.5</v>
      </c>
    </row>
    <row r="27" spans="1:5" x14ac:dyDescent="0.25">
      <c r="A27" s="24">
        <v>21</v>
      </c>
      <c r="B27" s="25" t="s">
        <v>80</v>
      </c>
      <c r="C27" s="26">
        <v>0.93</v>
      </c>
      <c r="D27" s="15"/>
      <c r="E27" s="16">
        <v>0.5</v>
      </c>
    </row>
    <row r="28" spans="1:5" x14ac:dyDescent="0.25">
      <c r="A28" s="24">
        <v>22</v>
      </c>
      <c r="B28" s="25" t="s">
        <v>279</v>
      </c>
      <c r="C28" s="26">
        <v>1.1200000000000001</v>
      </c>
      <c r="D28" s="15"/>
      <c r="E28" s="16">
        <v>0.5</v>
      </c>
    </row>
    <row r="29" spans="1:5" x14ac:dyDescent="0.25">
      <c r="A29" s="24">
        <v>23</v>
      </c>
      <c r="B29" s="25" t="s">
        <v>280</v>
      </c>
      <c r="C29" s="26">
        <v>1.49</v>
      </c>
      <c r="D29" s="15"/>
      <c r="E29" s="16">
        <v>0.5</v>
      </c>
    </row>
    <row r="30" spans="1:5" x14ac:dyDescent="0.25">
      <c r="A30" s="24">
        <v>24</v>
      </c>
      <c r="B30" s="25" t="s">
        <v>281</v>
      </c>
      <c r="C30" s="26">
        <v>5.32</v>
      </c>
      <c r="D30" s="15"/>
      <c r="E30" s="16">
        <v>0.5</v>
      </c>
    </row>
    <row r="31" spans="1:5" x14ac:dyDescent="0.25">
      <c r="A31" s="24">
        <v>25</v>
      </c>
      <c r="B31" s="25" t="s">
        <v>81</v>
      </c>
      <c r="C31" s="26">
        <v>1.04</v>
      </c>
      <c r="D31" s="15"/>
      <c r="E31" s="16">
        <v>0.5</v>
      </c>
    </row>
    <row r="32" spans="1:5" x14ac:dyDescent="0.25">
      <c r="A32" s="24">
        <v>26</v>
      </c>
      <c r="B32" s="25" t="s">
        <v>82</v>
      </c>
      <c r="C32" s="26">
        <v>1.0900000000000001</v>
      </c>
      <c r="D32" s="15"/>
      <c r="E32" s="16">
        <v>0.5</v>
      </c>
    </row>
    <row r="33" spans="1:5" s="5" customFormat="1" x14ac:dyDescent="0.25">
      <c r="A33" s="24">
        <v>27</v>
      </c>
      <c r="B33" s="25" t="s">
        <v>83</v>
      </c>
      <c r="C33" s="26">
        <v>1.72</v>
      </c>
      <c r="D33" s="15"/>
      <c r="E33" s="16">
        <v>0.5</v>
      </c>
    </row>
    <row r="34" spans="1:5" x14ac:dyDescent="0.25">
      <c r="A34" s="24">
        <v>28</v>
      </c>
      <c r="B34" s="25" t="s">
        <v>84</v>
      </c>
      <c r="C34" s="26">
        <v>0.74</v>
      </c>
      <c r="D34" s="15"/>
      <c r="E34" s="16">
        <v>0.5</v>
      </c>
    </row>
    <row r="35" spans="1:5" x14ac:dyDescent="0.25">
      <c r="A35" s="24">
        <v>29</v>
      </c>
      <c r="B35" s="25" t="s">
        <v>85</v>
      </c>
      <c r="C35" s="26">
        <v>0.36</v>
      </c>
      <c r="D35" s="15" t="s">
        <v>65</v>
      </c>
      <c r="E35" s="16">
        <v>0.5</v>
      </c>
    </row>
    <row r="36" spans="1:5" x14ac:dyDescent="0.25">
      <c r="A36" s="24">
        <v>30</v>
      </c>
      <c r="B36" s="25" t="s">
        <v>86</v>
      </c>
      <c r="C36" s="26">
        <v>1.84</v>
      </c>
      <c r="D36" s="15"/>
      <c r="E36" s="16">
        <v>0.5</v>
      </c>
    </row>
    <row r="37" spans="1:5" x14ac:dyDescent="0.25">
      <c r="A37" s="24">
        <v>31</v>
      </c>
      <c r="B37" s="25" t="s">
        <v>4</v>
      </c>
      <c r="C37" s="26">
        <v>7.82</v>
      </c>
      <c r="D37" s="56"/>
      <c r="E37" s="16">
        <v>0.5</v>
      </c>
    </row>
    <row r="38" spans="1:5" s="2" customFormat="1" ht="31.5" x14ac:dyDescent="0.25">
      <c r="A38" s="24">
        <v>32</v>
      </c>
      <c r="B38" s="25" t="s">
        <v>5</v>
      </c>
      <c r="C38" s="26">
        <v>5.68</v>
      </c>
      <c r="D38" s="56"/>
      <c r="E38" s="16">
        <v>0.5</v>
      </c>
    </row>
    <row r="39" spans="1:5" s="5" customFormat="1" ht="31.5" x14ac:dyDescent="0.25">
      <c r="A39" s="24">
        <v>33</v>
      </c>
      <c r="B39" s="25" t="s">
        <v>6</v>
      </c>
      <c r="C39" s="26">
        <v>4.37</v>
      </c>
      <c r="D39" s="56"/>
      <c r="E39" s="16">
        <v>1</v>
      </c>
    </row>
    <row r="40" spans="1:5" s="5" customFormat="1" x14ac:dyDescent="0.25">
      <c r="A40" s="24">
        <v>34</v>
      </c>
      <c r="B40" s="25" t="s">
        <v>87</v>
      </c>
      <c r="C40" s="26">
        <v>0.97</v>
      </c>
      <c r="D40" s="15"/>
      <c r="E40" s="16">
        <v>0.8</v>
      </c>
    </row>
    <row r="41" spans="1:5" s="5" customFormat="1" x14ac:dyDescent="0.25">
      <c r="A41" s="24">
        <v>35</v>
      </c>
      <c r="B41" s="25" t="s">
        <v>88</v>
      </c>
      <c r="C41" s="26">
        <v>1.1100000000000001</v>
      </c>
      <c r="D41" s="15"/>
      <c r="E41" s="16">
        <v>0.8</v>
      </c>
    </row>
    <row r="42" spans="1:5" x14ac:dyDescent="0.25">
      <c r="A42" s="24">
        <v>36</v>
      </c>
      <c r="B42" s="25" t="s">
        <v>89</v>
      </c>
      <c r="C42" s="26">
        <v>1.97</v>
      </c>
      <c r="D42" s="15"/>
      <c r="E42" s="16">
        <v>0.8</v>
      </c>
    </row>
    <row r="43" spans="1:5" x14ac:dyDescent="0.25">
      <c r="A43" s="24">
        <v>37</v>
      </c>
      <c r="B43" s="25" t="s">
        <v>90</v>
      </c>
      <c r="C43" s="26">
        <v>2.78</v>
      </c>
      <c r="D43" s="15"/>
      <c r="E43" s="16">
        <v>0.8</v>
      </c>
    </row>
    <row r="44" spans="1:5" s="5" customFormat="1" x14ac:dyDescent="0.25">
      <c r="A44" s="24">
        <v>38</v>
      </c>
      <c r="B44" s="25" t="s">
        <v>282</v>
      </c>
      <c r="C44" s="26">
        <v>1.1499999999999999</v>
      </c>
      <c r="D44" s="15"/>
      <c r="E44" s="16">
        <v>0.8</v>
      </c>
    </row>
    <row r="45" spans="1:5" x14ac:dyDescent="0.25">
      <c r="A45" s="24">
        <v>39</v>
      </c>
      <c r="B45" s="25" t="s">
        <v>283</v>
      </c>
      <c r="C45" s="26">
        <v>1.22</v>
      </c>
      <c r="D45" s="15"/>
      <c r="E45" s="16">
        <v>0.8</v>
      </c>
    </row>
    <row r="46" spans="1:5" x14ac:dyDescent="0.25">
      <c r="A46" s="24">
        <v>40</v>
      </c>
      <c r="B46" s="25" t="s">
        <v>284</v>
      </c>
      <c r="C46" s="26">
        <v>1.78</v>
      </c>
      <c r="D46" s="15"/>
      <c r="E46" s="16">
        <v>0.8</v>
      </c>
    </row>
    <row r="47" spans="1:5" s="5" customFormat="1" x14ac:dyDescent="0.25">
      <c r="A47" s="24">
        <v>41</v>
      </c>
      <c r="B47" s="25" t="s">
        <v>285</v>
      </c>
      <c r="C47" s="26">
        <v>2.23</v>
      </c>
      <c r="D47" s="15"/>
      <c r="E47" s="16">
        <v>0.8</v>
      </c>
    </row>
    <row r="48" spans="1:5" s="5" customFormat="1" x14ac:dyDescent="0.25">
      <c r="A48" s="24">
        <v>42</v>
      </c>
      <c r="B48" s="25" t="s">
        <v>91</v>
      </c>
      <c r="C48" s="26">
        <v>2.36</v>
      </c>
      <c r="D48" s="15"/>
      <c r="E48" s="16">
        <v>0.8</v>
      </c>
    </row>
    <row r="49" spans="1:5" s="5" customFormat="1" x14ac:dyDescent="0.25">
      <c r="A49" s="24">
        <v>43</v>
      </c>
      <c r="B49" s="25" t="s">
        <v>92</v>
      </c>
      <c r="C49" s="26">
        <v>4.28</v>
      </c>
      <c r="D49" s="15" t="s">
        <v>65</v>
      </c>
      <c r="E49" s="16">
        <v>0.8</v>
      </c>
    </row>
    <row r="50" spans="1:5" x14ac:dyDescent="0.25">
      <c r="A50" s="24">
        <v>44</v>
      </c>
      <c r="B50" s="25" t="s">
        <v>286</v>
      </c>
      <c r="C50" s="26">
        <v>2.95</v>
      </c>
      <c r="D50" s="15"/>
      <c r="E50" s="16">
        <v>0.8</v>
      </c>
    </row>
    <row r="51" spans="1:5" x14ac:dyDescent="0.25">
      <c r="A51" s="24">
        <v>45</v>
      </c>
      <c r="B51" s="25" t="s">
        <v>287</v>
      </c>
      <c r="C51" s="26">
        <v>5.33</v>
      </c>
      <c r="D51" s="15"/>
      <c r="E51" s="16">
        <v>0.8</v>
      </c>
    </row>
    <row r="52" spans="1:5" x14ac:dyDescent="0.25">
      <c r="A52" s="24">
        <v>46</v>
      </c>
      <c r="B52" s="25" t="s">
        <v>288</v>
      </c>
      <c r="C52" s="26">
        <v>0.77</v>
      </c>
      <c r="D52" s="15"/>
      <c r="E52" s="16">
        <v>0.8</v>
      </c>
    </row>
    <row r="53" spans="1:5" x14ac:dyDescent="0.25">
      <c r="A53" s="24">
        <v>47</v>
      </c>
      <c r="B53" s="25" t="s">
        <v>289</v>
      </c>
      <c r="C53" s="26">
        <v>0.97</v>
      </c>
      <c r="D53" s="15"/>
      <c r="E53" s="16">
        <v>0.8</v>
      </c>
    </row>
    <row r="54" spans="1:5" x14ac:dyDescent="0.25">
      <c r="A54" s="24">
        <v>48</v>
      </c>
      <c r="B54" s="25" t="s">
        <v>93</v>
      </c>
      <c r="C54" s="26">
        <v>0.88</v>
      </c>
      <c r="D54" s="15"/>
      <c r="E54" s="16">
        <v>0.8</v>
      </c>
    </row>
    <row r="55" spans="1:5" s="2" customFormat="1" x14ac:dyDescent="0.25">
      <c r="A55" s="24">
        <v>49</v>
      </c>
      <c r="B55" s="25" t="s">
        <v>94</v>
      </c>
      <c r="C55" s="26">
        <v>1.05</v>
      </c>
      <c r="D55" s="15"/>
      <c r="E55" s="16">
        <v>0.8</v>
      </c>
    </row>
    <row r="56" spans="1:5" s="2" customFormat="1" x14ac:dyDescent="0.25">
      <c r="A56" s="24">
        <v>50</v>
      </c>
      <c r="B56" s="25" t="s">
        <v>95</v>
      </c>
      <c r="C56" s="26">
        <v>1.25</v>
      </c>
      <c r="D56" s="15"/>
      <c r="E56" s="16">
        <v>0.8</v>
      </c>
    </row>
    <row r="57" spans="1:5" x14ac:dyDescent="0.25">
      <c r="A57" s="24">
        <v>51</v>
      </c>
      <c r="B57" s="25" t="s">
        <v>7</v>
      </c>
      <c r="C57" s="26">
        <v>1.51</v>
      </c>
      <c r="D57" s="15"/>
      <c r="E57" s="16">
        <v>0.5</v>
      </c>
    </row>
    <row r="58" spans="1:5" x14ac:dyDescent="0.25">
      <c r="A58" s="24">
        <v>52</v>
      </c>
      <c r="B58" s="25" t="s">
        <v>96</v>
      </c>
      <c r="C58" s="26">
        <v>2.2599999999999998</v>
      </c>
      <c r="D58" s="15"/>
      <c r="E58" s="16">
        <v>0.5</v>
      </c>
    </row>
    <row r="59" spans="1:5" x14ac:dyDescent="0.25">
      <c r="A59" s="24">
        <v>53</v>
      </c>
      <c r="B59" s="25" t="s">
        <v>290</v>
      </c>
      <c r="C59" s="26">
        <v>1.38</v>
      </c>
      <c r="D59" s="15"/>
      <c r="E59" s="16">
        <v>0.5</v>
      </c>
    </row>
    <row r="60" spans="1:5" x14ac:dyDescent="0.25">
      <c r="A60" s="24">
        <v>54</v>
      </c>
      <c r="B60" s="25" t="s">
        <v>291</v>
      </c>
      <c r="C60" s="26">
        <v>2.82</v>
      </c>
      <c r="D60" s="15"/>
      <c r="E60" s="16">
        <v>0.5</v>
      </c>
    </row>
    <row r="61" spans="1:5" x14ac:dyDescent="0.25">
      <c r="A61" s="24">
        <v>55</v>
      </c>
      <c r="B61" s="25" t="s">
        <v>97</v>
      </c>
      <c r="C61" s="26">
        <v>0.57999999999999996</v>
      </c>
      <c r="D61" s="15"/>
      <c r="E61" s="16">
        <v>0.5</v>
      </c>
    </row>
    <row r="62" spans="1:5" x14ac:dyDescent="0.25">
      <c r="A62" s="24">
        <v>56</v>
      </c>
      <c r="B62" s="25" t="s">
        <v>98</v>
      </c>
      <c r="C62" s="26">
        <v>0.62</v>
      </c>
      <c r="D62" s="15"/>
      <c r="E62" s="16">
        <v>0.5</v>
      </c>
    </row>
    <row r="63" spans="1:5" s="2" customFormat="1" x14ac:dyDescent="0.25">
      <c r="A63" s="24">
        <v>57</v>
      </c>
      <c r="B63" s="25" t="s">
        <v>99</v>
      </c>
      <c r="C63" s="26">
        <v>1.4</v>
      </c>
      <c r="D63" s="15"/>
      <c r="E63" s="16">
        <v>0.5</v>
      </c>
    </row>
    <row r="64" spans="1:5" s="5" customFormat="1" x14ac:dyDescent="0.25">
      <c r="A64" s="24">
        <v>58</v>
      </c>
      <c r="B64" s="25" t="s">
        <v>100</v>
      </c>
      <c r="C64" s="26">
        <v>1.27</v>
      </c>
      <c r="D64" s="15"/>
      <c r="E64" s="16">
        <v>0.5</v>
      </c>
    </row>
    <row r="65" spans="1:5" s="5" customFormat="1" x14ac:dyDescent="0.25">
      <c r="A65" s="24">
        <v>59</v>
      </c>
      <c r="B65" s="25" t="s">
        <v>101</v>
      </c>
      <c r="C65" s="26">
        <v>3.12</v>
      </c>
      <c r="D65" s="15"/>
      <c r="E65" s="16">
        <v>0.5</v>
      </c>
    </row>
    <row r="66" spans="1:5" s="5" customFormat="1" x14ac:dyDescent="0.25">
      <c r="A66" s="24">
        <v>60</v>
      </c>
      <c r="B66" s="25" t="s">
        <v>102</v>
      </c>
      <c r="C66" s="26">
        <v>4.51</v>
      </c>
      <c r="D66" s="15"/>
      <c r="E66" s="16">
        <v>0.5</v>
      </c>
    </row>
    <row r="67" spans="1:5" x14ac:dyDescent="0.25">
      <c r="A67" s="24">
        <v>61</v>
      </c>
      <c r="B67" s="25" t="s">
        <v>103</v>
      </c>
      <c r="C67" s="26">
        <v>1.18</v>
      </c>
      <c r="D67" s="15"/>
      <c r="E67" s="16">
        <v>0.5</v>
      </c>
    </row>
    <row r="68" spans="1:5" x14ac:dyDescent="0.25">
      <c r="A68" s="24">
        <v>62</v>
      </c>
      <c r="B68" s="25" t="s">
        <v>104</v>
      </c>
      <c r="C68" s="26">
        <v>0.98</v>
      </c>
      <c r="D68" s="15"/>
      <c r="E68" s="16">
        <v>0.5</v>
      </c>
    </row>
    <row r="69" spans="1:5" ht="31.5" x14ac:dyDescent="0.25">
      <c r="A69" s="24">
        <v>63</v>
      </c>
      <c r="B69" s="25" t="s">
        <v>105</v>
      </c>
      <c r="C69" s="26">
        <v>0.35</v>
      </c>
      <c r="D69" s="15"/>
      <c r="E69" s="16">
        <v>0.5</v>
      </c>
    </row>
    <row r="70" spans="1:5" s="5" customFormat="1" x14ac:dyDescent="0.25">
      <c r="A70" s="24">
        <v>64</v>
      </c>
      <c r="B70" s="25" t="s">
        <v>8</v>
      </c>
      <c r="C70" s="26">
        <v>0.5</v>
      </c>
      <c r="D70" s="56" t="s">
        <v>65</v>
      </c>
      <c r="E70" s="16">
        <v>0.5</v>
      </c>
    </row>
    <row r="71" spans="1:5" s="5" customFormat="1" x14ac:dyDescent="0.25">
      <c r="A71" s="24">
        <v>65</v>
      </c>
      <c r="B71" s="25" t="s">
        <v>292</v>
      </c>
      <c r="C71" s="26">
        <v>1.01</v>
      </c>
      <c r="D71" s="15"/>
      <c r="E71" s="16">
        <v>0.5</v>
      </c>
    </row>
    <row r="72" spans="1:5" x14ac:dyDescent="0.25">
      <c r="A72" s="24">
        <v>66</v>
      </c>
      <c r="B72" s="25" t="s">
        <v>106</v>
      </c>
      <c r="C72" s="26">
        <v>2.2999999999999998</v>
      </c>
      <c r="D72" s="15"/>
      <c r="E72" s="16">
        <v>0.5</v>
      </c>
    </row>
    <row r="73" spans="1:5" ht="31.5" x14ac:dyDescent="0.25">
      <c r="A73" s="24">
        <v>67</v>
      </c>
      <c r="B73" s="25" t="s">
        <v>293</v>
      </c>
      <c r="C73" s="26">
        <v>1.42</v>
      </c>
      <c r="D73" s="15"/>
      <c r="E73" s="16">
        <v>0.5</v>
      </c>
    </row>
    <row r="74" spans="1:5" ht="31.5" x14ac:dyDescent="0.25">
      <c r="A74" s="24">
        <v>68</v>
      </c>
      <c r="B74" s="25" t="s">
        <v>294</v>
      </c>
      <c r="C74" s="26">
        <v>2.81</v>
      </c>
      <c r="D74" s="56" t="s">
        <v>65</v>
      </c>
      <c r="E74" s="16">
        <v>0.8</v>
      </c>
    </row>
    <row r="75" spans="1:5" ht="31.5" x14ac:dyDescent="0.25">
      <c r="A75" s="24">
        <v>69</v>
      </c>
      <c r="B75" s="25" t="s">
        <v>295</v>
      </c>
      <c r="C75" s="26">
        <v>3.48</v>
      </c>
      <c r="D75" s="15"/>
      <c r="E75" s="16">
        <v>0.8</v>
      </c>
    </row>
    <row r="76" spans="1:5" s="2" customFormat="1" x14ac:dyDescent="0.25">
      <c r="A76" s="24">
        <v>70</v>
      </c>
      <c r="B76" s="25" t="s">
        <v>296</v>
      </c>
      <c r="C76" s="26">
        <v>1.1200000000000001</v>
      </c>
      <c r="D76" s="15"/>
      <c r="E76" s="16">
        <v>0.5</v>
      </c>
    </row>
    <row r="77" spans="1:5" x14ac:dyDescent="0.25">
      <c r="A77" s="24">
        <v>71</v>
      </c>
      <c r="B77" s="25" t="s">
        <v>297</v>
      </c>
      <c r="C77" s="26">
        <v>2.0099999999999998</v>
      </c>
      <c r="D77" s="15"/>
      <c r="E77" s="16">
        <v>0.8</v>
      </c>
    </row>
    <row r="78" spans="1:5" x14ac:dyDescent="0.25">
      <c r="A78" s="24">
        <v>72</v>
      </c>
      <c r="B78" s="25" t="s">
        <v>298</v>
      </c>
      <c r="C78" s="26">
        <v>1.42</v>
      </c>
      <c r="D78" s="15"/>
      <c r="E78" s="16">
        <v>0.5</v>
      </c>
    </row>
    <row r="79" spans="1:5" x14ac:dyDescent="0.25">
      <c r="A79" s="24">
        <v>73</v>
      </c>
      <c r="B79" s="25" t="s">
        <v>299</v>
      </c>
      <c r="C79" s="26">
        <v>2.38</v>
      </c>
      <c r="D79" s="15"/>
      <c r="E79" s="16">
        <v>0.8</v>
      </c>
    </row>
    <row r="80" spans="1:5" x14ac:dyDescent="0.25">
      <c r="A80" s="24">
        <v>74</v>
      </c>
      <c r="B80" s="25" t="s">
        <v>9</v>
      </c>
      <c r="C80" s="26">
        <v>0.84</v>
      </c>
      <c r="D80" s="15"/>
      <c r="E80" s="16">
        <v>0.8</v>
      </c>
    </row>
    <row r="81" spans="1:5" s="5" customFormat="1" x14ac:dyDescent="0.25">
      <c r="A81" s="24">
        <v>75</v>
      </c>
      <c r="B81" s="25" t="s">
        <v>10</v>
      </c>
      <c r="C81" s="26">
        <v>1.74</v>
      </c>
      <c r="D81" s="15"/>
      <c r="E81" s="16">
        <v>0.8</v>
      </c>
    </row>
    <row r="82" spans="1:5" s="5" customFormat="1" x14ac:dyDescent="0.25">
      <c r="A82" s="24">
        <v>76</v>
      </c>
      <c r="B82" s="25" t="s">
        <v>107</v>
      </c>
      <c r="C82" s="26">
        <v>2.4900000000000002</v>
      </c>
      <c r="D82" s="15"/>
      <c r="E82" s="16">
        <v>0.8</v>
      </c>
    </row>
    <row r="83" spans="1:5" s="5" customFormat="1" x14ac:dyDescent="0.25">
      <c r="A83" s="24">
        <v>77</v>
      </c>
      <c r="B83" s="25" t="s">
        <v>108</v>
      </c>
      <c r="C83" s="26">
        <v>0.98</v>
      </c>
      <c r="D83" s="15"/>
      <c r="E83" s="16">
        <v>0.5</v>
      </c>
    </row>
    <row r="84" spans="1:5" s="2" customFormat="1" x14ac:dyDescent="0.25">
      <c r="A84" s="24">
        <v>78</v>
      </c>
      <c r="B84" s="25" t="s">
        <v>109</v>
      </c>
      <c r="C84" s="26">
        <v>1.55</v>
      </c>
      <c r="D84" s="15"/>
      <c r="E84" s="16">
        <v>0.5</v>
      </c>
    </row>
    <row r="85" spans="1:5" x14ac:dyDescent="0.25">
      <c r="A85" s="24">
        <v>79</v>
      </c>
      <c r="B85" s="25" t="s">
        <v>110</v>
      </c>
      <c r="C85" s="26">
        <v>0.84</v>
      </c>
      <c r="D85" s="15"/>
      <c r="E85" s="16">
        <v>0.5</v>
      </c>
    </row>
    <row r="86" spans="1:5" x14ac:dyDescent="0.25">
      <c r="A86" s="24">
        <v>80</v>
      </c>
      <c r="B86" s="25" t="s">
        <v>111</v>
      </c>
      <c r="C86" s="26">
        <v>1.33</v>
      </c>
      <c r="D86" s="15"/>
      <c r="E86" s="16">
        <v>0.5</v>
      </c>
    </row>
    <row r="87" spans="1:5" s="2" customFormat="1" x14ac:dyDescent="0.25">
      <c r="A87" s="24">
        <v>81</v>
      </c>
      <c r="B87" s="25" t="s">
        <v>300</v>
      </c>
      <c r="C87" s="26">
        <v>0.96</v>
      </c>
      <c r="D87" s="15"/>
      <c r="E87" s="16">
        <v>0.5</v>
      </c>
    </row>
    <row r="88" spans="1:5" x14ac:dyDescent="0.25">
      <c r="A88" s="24">
        <v>82</v>
      </c>
      <c r="B88" s="25" t="s">
        <v>301</v>
      </c>
      <c r="C88" s="26">
        <v>2.0099999999999998</v>
      </c>
      <c r="D88" s="15"/>
      <c r="E88" s="16">
        <v>0.8</v>
      </c>
    </row>
    <row r="89" spans="1:5" s="5" customFormat="1" x14ac:dyDescent="0.25">
      <c r="A89" s="24">
        <v>83</v>
      </c>
      <c r="B89" s="25" t="s">
        <v>112</v>
      </c>
      <c r="C89" s="26">
        <v>1.02</v>
      </c>
      <c r="D89" s="15"/>
      <c r="E89" s="16">
        <v>0.5</v>
      </c>
    </row>
    <row r="90" spans="1:5" s="5" customFormat="1" x14ac:dyDescent="0.25">
      <c r="A90" s="24">
        <v>84</v>
      </c>
      <c r="B90" s="25" t="s">
        <v>11</v>
      </c>
      <c r="C90" s="26">
        <v>1.95</v>
      </c>
      <c r="D90" s="15" t="s">
        <v>65</v>
      </c>
      <c r="E90" s="16">
        <v>1</v>
      </c>
    </row>
    <row r="91" spans="1:5" x14ac:dyDescent="0.25">
      <c r="A91" s="24">
        <v>85</v>
      </c>
      <c r="B91" s="25" t="s">
        <v>113</v>
      </c>
      <c r="C91" s="26">
        <v>0.74</v>
      </c>
      <c r="D91" s="15"/>
      <c r="E91" s="16">
        <v>0.5</v>
      </c>
    </row>
    <row r="92" spans="1:5" s="5" customFormat="1" x14ac:dyDescent="0.25">
      <c r="A92" s="24">
        <v>86</v>
      </c>
      <c r="B92" s="25" t="s">
        <v>114</v>
      </c>
      <c r="C92" s="26">
        <v>0.99</v>
      </c>
      <c r="D92" s="15"/>
      <c r="E92" s="16">
        <v>0.5</v>
      </c>
    </row>
    <row r="93" spans="1:5" s="5" customFormat="1" x14ac:dyDescent="0.25">
      <c r="A93" s="24">
        <v>87</v>
      </c>
      <c r="B93" s="25" t="s">
        <v>115</v>
      </c>
      <c r="C93" s="26">
        <v>1.1499999999999999</v>
      </c>
      <c r="D93" s="15"/>
      <c r="E93" s="16">
        <v>0.5</v>
      </c>
    </row>
    <row r="94" spans="1:5" x14ac:dyDescent="0.25">
      <c r="A94" s="24">
        <v>88</v>
      </c>
      <c r="B94" s="25" t="s">
        <v>116</v>
      </c>
      <c r="C94" s="26">
        <v>2.82</v>
      </c>
      <c r="D94" s="15"/>
      <c r="E94" s="16">
        <v>0.5</v>
      </c>
    </row>
    <row r="95" spans="1:5" s="5" customFormat="1" x14ac:dyDescent="0.25">
      <c r="A95" s="24">
        <v>89</v>
      </c>
      <c r="B95" s="25" t="s">
        <v>302</v>
      </c>
      <c r="C95" s="26">
        <v>2.52</v>
      </c>
      <c r="D95" s="15"/>
      <c r="E95" s="16">
        <v>0.5</v>
      </c>
    </row>
    <row r="96" spans="1:5" s="5" customFormat="1" x14ac:dyDescent="0.25">
      <c r="A96" s="24">
        <v>90</v>
      </c>
      <c r="B96" s="25" t="s">
        <v>303</v>
      </c>
      <c r="C96" s="26">
        <v>3.12</v>
      </c>
      <c r="D96" s="15"/>
      <c r="E96" s="16">
        <v>0.8</v>
      </c>
    </row>
    <row r="97" spans="1:5" s="5" customFormat="1" x14ac:dyDescent="0.25">
      <c r="A97" s="24">
        <v>91</v>
      </c>
      <c r="B97" s="25" t="s">
        <v>304</v>
      </c>
      <c r="C97" s="26">
        <v>4.51</v>
      </c>
      <c r="D97" s="15"/>
      <c r="E97" s="16">
        <v>0.8</v>
      </c>
    </row>
    <row r="98" spans="1:5" s="5" customFormat="1" x14ac:dyDescent="0.25">
      <c r="A98" s="24">
        <v>92</v>
      </c>
      <c r="B98" s="25" t="s">
        <v>117</v>
      </c>
      <c r="C98" s="26">
        <v>0.82</v>
      </c>
      <c r="D98" s="56" t="s">
        <v>65</v>
      </c>
      <c r="E98" s="16">
        <v>0.5</v>
      </c>
    </row>
    <row r="99" spans="1:5" x14ac:dyDescent="0.25">
      <c r="A99" s="24">
        <v>93</v>
      </c>
      <c r="B99" s="25" t="s">
        <v>118</v>
      </c>
      <c r="C99" s="26">
        <v>0.98</v>
      </c>
      <c r="D99" s="15"/>
      <c r="E99" s="16">
        <v>0.5</v>
      </c>
    </row>
    <row r="100" spans="1:5" s="5" customFormat="1" x14ac:dyDescent="0.25">
      <c r="A100" s="24">
        <v>94</v>
      </c>
      <c r="B100" s="25" t="s">
        <v>119</v>
      </c>
      <c r="C100" s="26">
        <v>1.49</v>
      </c>
      <c r="D100" s="15"/>
      <c r="E100" s="16">
        <v>0.5</v>
      </c>
    </row>
    <row r="101" spans="1:5" s="5" customFormat="1" x14ac:dyDescent="0.25">
      <c r="A101" s="24">
        <v>95</v>
      </c>
      <c r="B101" s="25" t="s">
        <v>120</v>
      </c>
      <c r="C101" s="26">
        <v>0.68</v>
      </c>
      <c r="D101" s="15" t="s">
        <v>65</v>
      </c>
      <c r="E101" s="16">
        <v>0.5</v>
      </c>
    </row>
    <row r="102" spans="1:5" s="5" customFormat="1" x14ac:dyDescent="0.25">
      <c r="A102" s="24">
        <v>96</v>
      </c>
      <c r="B102" s="25" t="s">
        <v>121</v>
      </c>
      <c r="C102" s="26">
        <v>1.01</v>
      </c>
      <c r="D102" s="15"/>
      <c r="E102" s="16">
        <v>0.5</v>
      </c>
    </row>
    <row r="103" spans="1:5" s="5" customFormat="1" x14ac:dyDescent="0.25">
      <c r="A103" s="24">
        <v>97</v>
      </c>
      <c r="B103" s="25" t="s">
        <v>122</v>
      </c>
      <c r="C103" s="26">
        <v>0.4</v>
      </c>
      <c r="D103" s="15"/>
      <c r="E103" s="16">
        <v>1</v>
      </c>
    </row>
    <row r="104" spans="1:5" s="6" customFormat="1" x14ac:dyDescent="0.25">
      <c r="A104" s="24">
        <v>98</v>
      </c>
      <c r="B104" s="25" t="s">
        <v>123</v>
      </c>
      <c r="C104" s="26">
        <v>1.54</v>
      </c>
      <c r="D104" s="15"/>
      <c r="E104" s="16">
        <v>0.5</v>
      </c>
    </row>
    <row r="105" spans="1:5" s="5" customFormat="1" x14ac:dyDescent="0.25">
      <c r="A105" s="24">
        <v>99</v>
      </c>
      <c r="B105" s="25" t="s">
        <v>124</v>
      </c>
      <c r="C105" s="26">
        <v>4.13</v>
      </c>
      <c r="D105" s="15" t="s">
        <v>65</v>
      </c>
      <c r="E105" s="16">
        <v>0.8</v>
      </c>
    </row>
    <row r="106" spans="1:5" s="5" customFormat="1" x14ac:dyDescent="0.25">
      <c r="A106" s="24">
        <v>100</v>
      </c>
      <c r="B106" s="25" t="s">
        <v>125</v>
      </c>
      <c r="C106" s="26">
        <v>5.82</v>
      </c>
      <c r="D106" s="15" t="s">
        <v>65</v>
      </c>
      <c r="E106" s="16">
        <v>0.8</v>
      </c>
    </row>
    <row r="107" spans="1:5" s="5" customFormat="1" x14ac:dyDescent="0.25">
      <c r="A107" s="24">
        <v>101</v>
      </c>
      <c r="B107" s="25" t="s">
        <v>126</v>
      </c>
      <c r="C107" s="26">
        <v>1.41</v>
      </c>
      <c r="D107" s="15"/>
      <c r="E107" s="16">
        <v>0.8</v>
      </c>
    </row>
    <row r="108" spans="1:5" s="5" customFormat="1" x14ac:dyDescent="0.25">
      <c r="A108" s="24">
        <v>102</v>
      </c>
      <c r="B108" s="25" t="s">
        <v>127</v>
      </c>
      <c r="C108" s="26">
        <v>2.19</v>
      </c>
      <c r="D108" s="15"/>
      <c r="E108" s="16">
        <v>0.8</v>
      </c>
    </row>
    <row r="109" spans="1:5" s="5" customFormat="1" x14ac:dyDescent="0.25">
      <c r="A109" s="24">
        <v>103</v>
      </c>
      <c r="B109" s="25" t="s">
        <v>128</v>
      </c>
      <c r="C109" s="26">
        <v>2.42</v>
      </c>
      <c r="D109" s="15"/>
      <c r="E109" s="16">
        <v>0.8</v>
      </c>
    </row>
    <row r="110" spans="1:5" s="5" customFormat="1" x14ac:dyDescent="0.25">
      <c r="A110" s="24">
        <v>104</v>
      </c>
      <c r="B110" s="25" t="s">
        <v>129</v>
      </c>
      <c r="C110" s="26">
        <v>1.02</v>
      </c>
      <c r="D110" s="15"/>
      <c r="E110" s="16">
        <v>0.5</v>
      </c>
    </row>
    <row r="111" spans="1:5" s="5" customFormat="1" x14ac:dyDescent="0.25">
      <c r="A111" s="24">
        <v>105</v>
      </c>
      <c r="B111" s="25" t="s">
        <v>130</v>
      </c>
      <c r="C111" s="26">
        <v>4.21</v>
      </c>
      <c r="D111" s="15"/>
      <c r="E111" s="16">
        <v>0.5</v>
      </c>
    </row>
    <row r="112" spans="1:5" s="5" customFormat="1" x14ac:dyDescent="0.25">
      <c r="A112" s="24">
        <v>106</v>
      </c>
      <c r="B112" s="25" t="s">
        <v>131</v>
      </c>
      <c r="C112" s="26">
        <v>16.02</v>
      </c>
      <c r="D112" s="15" t="s">
        <v>65</v>
      </c>
      <c r="E112" s="16">
        <v>0.5</v>
      </c>
    </row>
    <row r="113" spans="1:5" s="5" customFormat="1" ht="31.5" x14ac:dyDescent="0.25">
      <c r="A113" s="24">
        <v>107</v>
      </c>
      <c r="B113" s="25" t="s">
        <v>132</v>
      </c>
      <c r="C113" s="26">
        <v>7.4</v>
      </c>
      <c r="D113" s="15" t="s">
        <v>65</v>
      </c>
      <c r="E113" s="16">
        <v>0.8</v>
      </c>
    </row>
    <row r="114" spans="1:5" s="5" customFormat="1" x14ac:dyDescent="0.25">
      <c r="A114" s="24">
        <v>108</v>
      </c>
      <c r="B114" s="25" t="s">
        <v>133</v>
      </c>
      <c r="C114" s="26">
        <v>1.92</v>
      </c>
      <c r="D114" s="15"/>
      <c r="E114" s="16">
        <v>0.5</v>
      </c>
    </row>
    <row r="115" spans="1:5" s="5" customFormat="1" x14ac:dyDescent="0.25">
      <c r="A115" s="24">
        <v>109</v>
      </c>
      <c r="B115" s="25" t="s">
        <v>134</v>
      </c>
      <c r="C115" s="26">
        <v>1.39</v>
      </c>
      <c r="D115" s="15"/>
      <c r="E115" s="16">
        <v>0.5</v>
      </c>
    </row>
    <row r="116" spans="1:5" x14ac:dyDescent="0.25">
      <c r="A116" s="24">
        <v>110</v>
      </c>
      <c r="B116" s="25" t="s">
        <v>135</v>
      </c>
      <c r="C116" s="26">
        <v>1.89</v>
      </c>
      <c r="D116" s="15"/>
      <c r="E116" s="16">
        <v>0.5</v>
      </c>
    </row>
    <row r="117" spans="1:5" x14ac:dyDescent="0.25">
      <c r="A117" s="24">
        <v>111</v>
      </c>
      <c r="B117" s="25" t="s">
        <v>136</v>
      </c>
      <c r="C117" s="26">
        <v>2.56</v>
      </c>
      <c r="D117" s="15"/>
      <c r="E117" s="16">
        <v>0.5</v>
      </c>
    </row>
    <row r="118" spans="1:5" s="5" customFormat="1" x14ac:dyDescent="0.25">
      <c r="A118" s="24">
        <v>112</v>
      </c>
      <c r="B118" s="25" t="s">
        <v>137</v>
      </c>
      <c r="C118" s="26">
        <v>1.66</v>
      </c>
      <c r="D118" s="15"/>
      <c r="E118" s="16">
        <v>0.5</v>
      </c>
    </row>
    <row r="119" spans="1:5" s="5" customFormat="1" ht="31.5" x14ac:dyDescent="0.25">
      <c r="A119" s="24">
        <v>113</v>
      </c>
      <c r="B119" s="25" t="s">
        <v>305</v>
      </c>
      <c r="C119" s="26">
        <v>1.82</v>
      </c>
      <c r="D119" s="15"/>
      <c r="E119" s="16">
        <v>0.8</v>
      </c>
    </row>
    <row r="120" spans="1:5" s="5" customFormat="1" x14ac:dyDescent="0.25">
      <c r="A120" s="24">
        <v>114</v>
      </c>
      <c r="B120" s="25" t="s">
        <v>138</v>
      </c>
      <c r="C120" s="26">
        <v>1.71</v>
      </c>
      <c r="D120" s="15"/>
      <c r="E120" s="16">
        <v>0.5</v>
      </c>
    </row>
    <row r="121" spans="1:5" s="5" customFormat="1" ht="31.5" x14ac:dyDescent="0.25">
      <c r="A121" s="24">
        <v>115</v>
      </c>
      <c r="B121" s="25" t="s">
        <v>306</v>
      </c>
      <c r="C121" s="26">
        <v>1.98</v>
      </c>
      <c r="D121" s="15"/>
      <c r="E121" s="16">
        <v>0.8</v>
      </c>
    </row>
    <row r="122" spans="1:5" s="5" customFormat="1" ht="31.5" x14ac:dyDescent="0.25">
      <c r="A122" s="24">
        <v>116</v>
      </c>
      <c r="B122" s="25" t="s">
        <v>139</v>
      </c>
      <c r="C122" s="26">
        <v>3.66</v>
      </c>
      <c r="D122" s="15" t="s">
        <v>65</v>
      </c>
      <c r="E122" s="16">
        <v>0.8</v>
      </c>
    </row>
    <row r="123" spans="1:5" s="5" customFormat="1" ht="31.5" x14ac:dyDescent="0.25">
      <c r="A123" s="24">
        <v>117</v>
      </c>
      <c r="B123" s="25" t="s">
        <v>307</v>
      </c>
      <c r="C123" s="26">
        <v>4.05</v>
      </c>
      <c r="D123" s="15" t="s">
        <v>65</v>
      </c>
      <c r="E123" s="16">
        <v>0.8</v>
      </c>
    </row>
    <row r="124" spans="1:5" s="2" customFormat="1" ht="31.5" x14ac:dyDescent="0.25">
      <c r="A124" s="24">
        <v>118</v>
      </c>
      <c r="B124" s="25" t="s">
        <v>140</v>
      </c>
      <c r="C124" s="26">
        <v>2.4500000000000002</v>
      </c>
      <c r="D124" s="15"/>
      <c r="E124" s="16">
        <v>0.8</v>
      </c>
    </row>
    <row r="125" spans="1:5" s="5" customFormat="1" ht="31.5" x14ac:dyDescent="0.25">
      <c r="A125" s="24">
        <v>119</v>
      </c>
      <c r="B125" s="25" t="s">
        <v>141</v>
      </c>
      <c r="C125" s="26">
        <v>4.24</v>
      </c>
      <c r="D125" s="15" t="s">
        <v>65</v>
      </c>
      <c r="E125" s="16">
        <v>0.8</v>
      </c>
    </row>
    <row r="126" spans="1:5" s="5" customFormat="1" ht="31.5" x14ac:dyDescent="0.25">
      <c r="A126" s="24">
        <v>120</v>
      </c>
      <c r="B126" s="25" t="s">
        <v>142</v>
      </c>
      <c r="C126" s="26">
        <v>1.4</v>
      </c>
      <c r="D126" s="15"/>
      <c r="E126" s="16">
        <v>0.8</v>
      </c>
    </row>
    <row r="127" spans="1:5" s="5" customFormat="1" ht="31.5" x14ac:dyDescent="0.25">
      <c r="A127" s="24">
        <v>121</v>
      </c>
      <c r="B127" s="25" t="s">
        <v>143</v>
      </c>
      <c r="C127" s="26">
        <v>2.46</v>
      </c>
      <c r="D127" s="15"/>
      <c r="E127" s="16">
        <v>0.8</v>
      </c>
    </row>
    <row r="128" spans="1:5" s="5" customFormat="1" ht="31.5" x14ac:dyDescent="0.25">
      <c r="A128" s="24">
        <v>122</v>
      </c>
      <c r="B128" s="25" t="s">
        <v>308</v>
      </c>
      <c r="C128" s="26">
        <v>3.24</v>
      </c>
      <c r="D128" s="15"/>
      <c r="E128" s="16">
        <v>0.8</v>
      </c>
    </row>
    <row r="129" spans="1:5" s="5" customFormat="1" x14ac:dyDescent="0.25">
      <c r="A129" s="24">
        <v>123</v>
      </c>
      <c r="B129" s="25" t="s">
        <v>15</v>
      </c>
      <c r="C129" s="26">
        <v>1.0900000000000001</v>
      </c>
      <c r="D129" s="15"/>
      <c r="E129" s="16">
        <v>0.8</v>
      </c>
    </row>
    <row r="130" spans="1:5" s="2" customFormat="1" x14ac:dyDescent="0.25">
      <c r="A130" s="24">
        <v>124</v>
      </c>
      <c r="B130" s="25" t="s">
        <v>16</v>
      </c>
      <c r="C130" s="26">
        <v>1.36</v>
      </c>
      <c r="D130" s="15"/>
      <c r="E130" s="16">
        <v>0.8</v>
      </c>
    </row>
    <row r="131" spans="1:5" s="2" customFormat="1" x14ac:dyDescent="0.25">
      <c r="A131" s="24">
        <v>125</v>
      </c>
      <c r="B131" s="25" t="s">
        <v>309</v>
      </c>
      <c r="C131" s="26">
        <v>1.41</v>
      </c>
      <c r="D131" s="15"/>
      <c r="E131" s="16">
        <v>0.8</v>
      </c>
    </row>
    <row r="132" spans="1:5" s="2" customFormat="1" ht="31.5" x14ac:dyDescent="0.25">
      <c r="A132" s="24">
        <v>126</v>
      </c>
      <c r="B132" s="25" t="s">
        <v>310</v>
      </c>
      <c r="C132" s="26">
        <v>1.88</v>
      </c>
      <c r="D132" s="15"/>
      <c r="E132" s="16">
        <v>0.8</v>
      </c>
    </row>
    <row r="133" spans="1:5" s="2" customFormat="1" ht="31.5" x14ac:dyDescent="0.25">
      <c r="A133" s="24">
        <v>127</v>
      </c>
      <c r="B133" s="25" t="s">
        <v>311</v>
      </c>
      <c r="C133" s="26">
        <v>1.92</v>
      </c>
      <c r="D133" s="15"/>
      <c r="E133" s="16">
        <v>0.8</v>
      </c>
    </row>
    <row r="134" spans="1:5" ht="31.5" x14ac:dyDescent="0.25">
      <c r="A134" s="24">
        <v>128</v>
      </c>
      <c r="B134" s="25" t="s">
        <v>312</v>
      </c>
      <c r="C134" s="26">
        <v>2.29</v>
      </c>
      <c r="D134" s="15"/>
      <c r="E134" s="16">
        <v>0.8</v>
      </c>
    </row>
    <row r="135" spans="1:5" ht="31.5" x14ac:dyDescent="0.25">
      <c r="A135" s="24">
        <v>129</v>
      </c>
      <c r="B135" s="25" t="s">
        <v>313</v>
      </c>
      <c r="C135" s="26">
        <v>3.12</v>
      </c>
      <c r="D135" s="15"/>
      <c r="E135" s="16">
        <v>0.8</v>
      </c>
    </row>
    <row r="136" spans="1:5" ht="31.5" x14ac:dyDescent="0.25">
      <c r="A136" s="24">
        <v>130</v>
      </c>
      <c r="B136" s="25" t="s">
        <v>314</v>
      </c>
      <c r="C136" s="26">
        <v>1.96</v>
      </c>
      <c r="D136" s="15"/>
      <c r="E136" s="16">
        <v>0.8</v>
      </c>
    </row>
    <row r="137" spans="1:5" ht="31.5" x14ac:dyDescent="0.25">
      <c r="A137" s="24">
        <v>131</v>
      </c>
      <c r="B137" s="25" t="s">
        <v>315</v>
      </c>
      <c r="C137" s="26">
        <v>2.17</v>
      </c>
      <c r="D137" s="15"/>
      <c r="E137" s="16">
        <v>0.8</v>
      </c>
    </row>
    <row r="138" spans="1:5" s="2" customFormat="1" ht="31.5" x14ac:dyDescent="0.25">
      <c r="A138" s="24">
        <v>132</v>
      </c>
      <c r="B138" s="25" t="s">
        <v>316</v>
      </c>
      <c r="C138" s="26">
        <v>2.02</v>
      </c>
      <c r="D138" s="15"/>
      <c r="E138" s="16">
        <v>0.8</v>
      </c>
    </row>
    <row r="139" spans="1:5" s="2" customFormat="1" ht="31.5" x14ac:dyDescent="0.25">
      <c r="A139" s="24">
        <v>133</v>
      </c>
      <c r="B139" s="25" t="s">
        <v>317</v>
      </c>
      <c r="C139" s="26">
        <v>2.57</v>
      </c>
      <c r="D139" s="15"/>
      <c r="E139" s="16">
        <v>0.8</v>
      </c>
    </row>
    <row r="140" spans="1:5" ht="31.5" x14ac:dyDescent="0.25">
      <c r="A140" s="24">
        <v>134</v>
      </c>
      <c r="B140" s="25" t="s">
        <v>318</v>
      </c>
      <c r="C140" s="26">
        <v>3.14</v>
      </c>
      <c r="D140" s="15"/>
      <c r="E140" s="16">
        <v>0.8</v>
      </c>
    </row>
    <row r="141" spans="1:5" ht="31.5" x14ac:dyDescent="0.25">
      <c r="A141" s="24">
        <v>135</v>
      </c>
      <c r="B141" s="25" t="s">
        <v>144</v>
      </c>
      <c r="C141" s="26">
        <v>2.48</v>
      </c>
      <c r="D141" s="15"/>
      <c r="E141" s="16">
        <v>0.8</v>
      </c>
    </row>
    <row r="142" spans="1:5" s="5" customFormat="1" ht="31.5" x14ac:dyDescent="0.25">
      <c r="A142" s="24">
        <v>136</v>
      </c>
      <c r="B142" s="25" t="s">
        <v>17</v>
      </c>
      <c r="C142" s="26">
        <v>0.5</v>
      </c>
      <c r="D142" s="15"/>
      <c r="E142" s="16">
        <v>0.5</v>
      </c>
    </row>
    <row r="143" spans="1:5" s="2" customFormat="1" ht="31.5" x14ac:dyDescent="0.25">
      <c r="A143" s="24">
        <v>137</v>
      </c>
      <c r="B143" s="25" t="s">
        <v>319</v>
      </c>
      <c r="C143" s="26">
        <v>1.91</v>
      </c>
      <c r="D143" s="15"/>
      <c r="E143" s="16">
        <v>0.8</v>
      </c>
    </row>
    <row r="144" spans="1:5" ht="31.5" x14ac:dyDescent="0.25">
      <c r="A144" s="24">
        <v>138</v>
      </c>
      <c r="B144" s="25" t="s">
        <v>145</v>
      </c>
      <c r="C144" s="26">
        <v>2.88</v>
      </c>
      <c r="D144" s="15"/>
      <c r="E144" s="16">
        <v>0.8</v>
      </c>
    </row>
    <row r="145" spans="1:5" ht="31.5" x14ac:dyDescent="0.25">
      <c r="A145" s="24">
        <v>139</v>
      </c>
      <c r="B145" s="25" t="s">
        <v>146</v>
      </c>
      <c r="C145" s="26">
        <v>4.25</v>
      </c>
      <c r="D145" s="15"/>
      <c r="E145" s="16">
        <v>0.8</v>
      </c>
    </row>
    <row r="146" spans="1:5" s="2" customFormat="1" ht="31.5" x14ac:dyDescent="0.25">
      <c r="A146" s="24">
        <v>140</v>
      </c>
      <c r="B146" s="25" t="s">
        <v>147</v>
      </c>
      <c r="C146" s="26">
        <v>2.56</v>
      </c>
      <c r="D146" s="15"/>
      <c r="E146" s="16">
        <v>0.8</v>
      </c>
    </row>
    <row r="147" spans="1:5" ht="31.5" x14ac:dyDescent="0.25">
      <c r="A147" s="24">
        <v>141</v>
      </c>
      <c r="B147" s="25" t="s">
        <v>148</v>
      </c>
      <c r="C147" s="26">
        <v>3.6</v>
      </c>
      <c r="D147" s="15" t="s">
        <v>65</v>
      </c>
      <c r="E147" s="16">
        <v>0.8</v>
      </c>
    </row>
    <row r="148" spans="1:5" x14ac:dyDescent="0.25">
      <c r="A148" s="24">
        <v>142</v>
      </c>
      <c r="B148" s="25" t="s">
        <v>18</v>
      </c>
      <c r="C148" s="26">
        <v>4.2699999999999996</v>
      </c>
      <c r="D148" s="15" t="s">
        <v>65</v>
      </c>
      <c r="E148" s="16">
        <v>0.5</v>
      </c>
    </row>
    <row r="149" spans="1:5" s="2" customFormat="1" ht="31.5" x14ac:dyDescent="0.25">
      <c r="A149" s="24">
        <v>143</v>
      </c>
      <c r="B149" s="25" t="s">
        <v>19</v>
      </c>
      <c r="C149" s="26">
        <v>3.46</v>
      </c>
      <c r="D149" s="15" t="s">
        <v>65</v>
      </c>
      <c r="E149" s="16">
        <v>0.5</v>
      </c>
    </row>
    <row r="150" spans="1:5" ht="47.25" x14ac:dyDescent="0.25">
      <c r="A150" s="24">
        <v>144</v>
      </c>
      <c r="B150" s="25" t="s">
        <v>320</v>
      </c>
      <c r="C150" s="26">
        <v>2.0499999999999998</v>
      </c>
      <c r="D150" s="15" t="s">
        <v>65</v>
      </c>
      <c r="E150" s="16">
        <v>0.5</v>
      </c>
    </row>
    <row r="151" spans="1:5" ht="31.5" x14ac:dyDescent="0.25">
      <c r="A151" s="24">
        <v>145</v>
      </c>
      <c r="B151" s="25" t="s">
        <v>149</v>
      </c>
      <c r="C151" s="26">
        <v>2.8</v>
      </c>
      <c r="D151" s="15" t="s">
        <v>65</v>
      </c>
      <c r="E151" s="16">
        <v>1</v>
      </c>
    </row>
    <row r="152" spans="1:5" ht="31.5" x14ac:dyDescent="0.25">
      <c r="A152" s="24">
        <v>146</v>
      </c>
      <c r="B152" s="25" t="s">
        <v>20</v>
      </c>
      <c r="C152" s="26">
        <v>7.92</v>
      </c>
      <c r="D152" s="15" t="s">
        <v>65</v>
      </c>
      <c r="E152" s="16">
        <v>1</v>
      </c>
    </row>
    <row r="153" spans="1:5" x14ac:dyDescent="0.25">
      <c r="A153" s="24">
        <v>147</v>
      </c>
      <c r="B153" s="25" t="s">
        <v>12</v>
      </c>
      <c r="C153" s="26">
        <v>2</v>
      </c>
      <c r="D153" s="15"/>
      <c r="E153" s="16">
        <v>0.8</v>
      </c>
    </row>
    <row r="154" spans="1:5" x14ac:dyDescent="0.25">
      <c r="A154" s="24">
        <v>148</v>
      </c>
      <c r="B154" s="25" t="s">
        <v>13</v>
      </c>
      <c r="C154" s="26">
        <v>2.21</v>
      </c>
      <c r="D154" s="15"/>
      <c r="E154" s="16">
        <v>0.8</v>
      </c>
    </row>
    <row r="155" spans="1:5" x14ac:dyDescent="0.25">
      <c r="A155" s="24">
        <v>149</v>
      </c>
      <c r="B155" s="25" t="s">
        <v>14</v>
      </c>
      <c r="C155" s="26">
        <v>3.53</v>
      </c>
      <c r="D155" s="15"/>
      <c r="E155" s="16">
        <v>0.8</v>
      </c>
    </row>
    <row r="156" spans="1:5" ht="31.5" x14ac:dyDescent="0.25">
      <c r="A156" s="24">
        <v>150</v>
      </c>
      <c r="B156" s="25" t="s">
        <v>150</v>
      </c>
      <c r="C156" s="26">
        <v>0.66</v>
      </c>
      <c r="D156" s="15"/>
      <c r="E156" s="16">
        <v>0.5</v>
      </c>
    </row>
    <row r="157" spans="1:5" x14ac:dyDescent="0.25">
      <c r="A157" s="24">
        <v>151</v>
      </c>
      <c r="B157" s="25" t="s">
        <v>151</v>
      </c>
      <c r="C157" s="26">
        <v>0.47</v>
      </c>
      <c r="D157" s="15"/>
      <c r="E157" s="16">
        <v>0.5</v>
      </c>
    </row>
    <row r="158" spans="1:5" x14ac:dyDescent="0.25">
      <c r="A158" s="24">
        <v>152</v>
      </c>
      <c r="B158" s="25" t="s">
        <v>152</v>
      </c>
      <c r="C158" s="26">
        <v>0.61</v>
      </c>
      <c r="D158" s="15"/>
      <c r="E158" s="16">
        <v>0.5</v>
      </c>
    </row>
    <row r="159" spans="1:5" ht="31.5" x14ac:dyDescent="0.25">
      <c r="A159" s="24">
        <v>153</v>
      </c>
      <c r="B159" s="25" t="s">
        <v>153</v>
      </c>
      <c r="C159" s="26">
        <v>0.71</v>
      </c>
      <c r="D159" s="15"/>
      <c r="E159" s="16">
        <v>0.5</v>
      </c>
    </row>
    <row r="160" spans="1:5" s="5" customFormat="1" ht="31.5" x14ac:dyDescent="0.25">
      <c r="A160" s="24">
        <v>154</v>
      </c>
      <c r="B160" s="25" t="s">
        <v>21</v>
      </c>
      <c r="C160" s="26">
        <v>0.84</v>
      </c>
      <c r="D160" s="15"/>
      <c r="E160" s="16">
        <v>1</v>
      </c>
    </row>
    <row r="161" spans="1:5" s="5" customFormat="1" ht="31.5" x14ac:dyDescent="0.25">
      <c r="A161" s="24">
        <v>155</v>
      </c>
      <c r="B161" s="25" t="s">
        <v>22</v>
      </c>
      <c r="C161" s="26">
        <v>0.91</v>
      </c>
      <c r="D161" s="15"/>
      <c r="E161" s="16">
        <v>1</v>
      </c>
    </row>
    <row r="162" spans="1:5" s="5" customFormat="1" ht="31.5" x14ac:dyDescent="0.25">
      <c r="A162" s="24">
        <v>156</v>
      </c>
      <c r="B162" s="25" t="s">
        <v>23</v>
      </c>
      <c r="C162" s="26">
        <v>1.1000000000000001</v>
      </c>
      <c r="D162" s="15"/>
      <c r="E162" s="16">
        <v>0.8</v>
      </c>
    </row>
    <row r="163" spans="1:5" ht="31.5" x14ac:dyDescent="0.25">
      <c r="A163" s="24">
        <v>157</v>
      </c>
      <c r="B163" s="25" t="s">
        <v>24</v>
      </c>
      <c r="C163" s="26">
        <v>1.35</v>
      </c>
      <c r="D163" s="15"/>
      <c r="E163" s="16">
        <v>0.8</v>
      </c>
    </row>
    <row r="164" spans="1:5" ht="31.5" x14ac:dyDescent="0.25">
      <c r="A164" s="24">
        <v>158</v>
      </c>
      <c r="B164" s="25" t="s">
        <v>321</v>
      </c>
      <c r="C164" s="26">
        <v>1.96</v>
      </c>
      <c r="D164" s="15"/>
      <c r="E164" s="16">
        <v>0.8</v>
      </c>
    </row>
    <row r="165" spans="1:5" x14ac:dyDescent="0.25">
      <c r="A165" s="24">
        <v>159</v>
      </c>
      <c r="B165" s="25" t="s">
        <v>25</v>
      </c>
      <c r="C165" s="26">
        <v>25</v>
      </c>
      <c r="D165" s="15" t="s">
        <v>65</v>
      </c>
      <c r="E165" s="16">
        <v>1</v>
      </c>
    </row>
    <row r="166" spans="1:5" x14ac:dyDescent="0.25">
      <c r="A166" s="24">
        <v>160</v>
      </c>
      <c r="B166" s="25" t="s">
        <v>26</v>
      </c>
      <c r="C166" s="26">
        <v>0.49</v>
      </c>
      <c r="D166" s="15"/>
      <c r="E166" s="16">
        <v>1</v>
      </c>
    </row>
    <row r="167" spans="1:5" s="2" customFormat="1" x14ac:dyDescent="0.25">
      <c r="A167" s="24">
        <v>161</v>
      </c>
      <c r="B167" s="25" t="s">
        <v>27</v>
      </c>
      <c r="C167" s="26">
        <v>0.79</v>
      </c>
      <c r="D167" s="15"/>
      <c r="E167" s="16">
        <v>1</v>
      </c>
    </row>
    <row r="168" spans="1:5" s="2" customFormat="1" x14ac:dyDescent="0.25">
      <c r="A168" s="24">
        <v>162</v>
      </c>
      <c r="B168" s="25" t="s">
        <v>28</v>
      </c>
      <c r="C168" s="26">
        <v>1.07</v>
      </c>
      <c r="D168" s="15"/>
      <c r="E168" s="16">
        <v>0.8</v>
      </c>
    </row>
    <row r="169" spans="1:5" s="2" customFormat="1" x14ac:dyDescent="0.25">
      <c r="A169" s="24">
        <v>163</v>
      </c>
      <c r="B169" s="25" t="s">
        <v>29</v>
      </c>
      <c r="C169" s="26">
        <v>1.19</v>
      </c>
      <c r="D169" s="15"/>
      <c r="E169" s="16">
        <v>0.8</v>
      </c>
    </row>
    <row r="170" spans="1:5" s="2" customFormat="1" x14ac:dyDescent="0.25">
      <c r="A170" s="24">
        <v>164</v>
      </c>
      <c r="B170" s="25" t="s">
        <v>30</v>
      </c>
      <c r="C170" s="26">
        <v>2.11</v>
      </c>
      <c r="D170" s="15" t="s">
        <v>65</v>
      </c>
      <c r="E170" s="16">
        <v>0.8</v>
      </c>
    </row>
    <row r="171" spans="1:5" s="2" customFormat="1" x14ac:dyDescent="0.25">
      <c r="A171" s="24">
        <v>165</v>
      </c>
      <c r="B171" s="25" t="s">
        <v>154</v>
      </c>
      <c r="C171" s="26">
        <v>2.33</v>
      </c>
      <c r="D171" s="15" t="s">
        <v>65</v>
      </c>
      <c r="E171" s="16">
        <v>0.8</v>
      </c>
    </row>
    <row r="172" spans="1:5" x14ac:dyDescent="0.25">
      <c r="A172" s="24">
        <v>166</v>
      </c>
      <c r="B172" s="25" t="s">
        <v>155</v>
      </c>
      <c r="C172" s="26">
        <v>0.51</v>
      </c>
      <c r="D172" s="15"/>
      <c r="E172" s="16">
        <v>0.5</v>
      </c>
    </row>
    <row r="173" spans="1:5" x14ac:dyDescent="0.25">
      <c r="A173" s="24">
        <v>167</v>
      </c>
      <c r="B173" s="25" t="s">
        <v>156</v>
      </c>
      <c r="C173" s="26">
        <v>0.66</v>
      </c>
      <c r="D173" s="15"/>
      <c r="E173" s="16">
        <v>0.5</v>
      </c>
    </row>
    <row r="174" spans="1:5" s="2" customFormat="1" x14ac:dyDescent="0.25">
      <c r="A174" s="24">
        <v>168</v>
      </c>
      <c r="B174" s="25" t="s">
        <v>157</v>
      </c>
      <c r="C174" s="26">
        <v>1.1100000000000001</v>
      </c>
      <c r="D174" s="15"/>
      <c r="E174" s="16">
        <v>0.5</v>
      </c>
    </row>
    <row r="175" spans="1:5" x14ac:dyDescent="0.25">
      <c r="A175" s="24">
        <v>169</v>
      </c>
      <c r="B175" s="25" t="s">
        <v>158</v>
      </c>
      <c r="C175" s="26">
        <v>0.39</v>
      </c>
      <c r="D175" s="15"/>
      <c r="E175" s="16">
        <v>0.5</v>
      </c>
    </row>
    <row r="176" spans="1:5" x14ac:dyDescent="0.25">
      <c r="A176" s="24">
        <v>170</v>
      </c>
      <c r="B176" s="25" t="s">
        <v>159</v>
      </c>
      <c r="C176" s="26">
        <v>1.85</v>
      </c>
      <c r="D176" s="15"/>
      <c r="E176" s="16">
        <v>0.5</v>
      </c>
    </row>
    <row r="177" spans="1:5" s="2" customFormat="1" x14ac:dyDescent="0.25">
      <c r="A177" s="24">
        <v>171</v>
      </c>
      <c r="B177" s="25" t="s">
        <v>160</v>
      </c>
      <c r="C177" s="26">
        <v>2.12</v>
      </c>
      <c r="D177" s="15"/>
      <c r="E177" s="16">
        <v>0.5</v>
      </c>
    </row>
    <row r="178" spans="1:5" s="2" customFormat="1" x14ac:dyDescent="0.25">
      <c r="A178" s="24">
        <v>172</v>
      </c>
      <c r="B178" s="25" t="s">
        <v>161</v>
      </c>
      <c r="C178" s="26">
        <v>0.85</v>
      </c>
      <c r="D178" s="15"/>
      <c r="E178" s="16">
        <v>0.5</v>
      </c>
    </row>
    <row r="179" spans="1:5" ht="31.5" x14ac:dyDescent="0.25">
      <c r="A179" s="24">
        <v>173</v>
      </c>
      <c r="B179" s="25" t="s">
        <v>162</v>
      </c>
      <c r="C179" s="26">
        <v>2.48</v>
      </c>
      <c r="D179" s="15"/>
      <c r="E179" s="16">
        <v>0.5</v>
      </c>
    </row>
    <row r="180" spans="1:5" s="2" customFormat="1" ht="31.5" x14ac:dyDescent="0.25">
      <c r="A180" s="24">
        <v>174</v>
      </c>
      <c r="B180" s="25" t="s">
        <v>322</v>
      </c>
      <c r="C180" s="26">
        <v>0.91</v>
      </c>
      <c r="D180" s="15"/>
      <c r="E180" s="16">
        <v>0.5</v>
      </c>
    </row>
    <row r="181" spans="1:5" x14ac:dyDescent="0.25">
      <c r="A181" s="24">
        <v>175</v>
      </c>
      <c r="B181" s="25" t="s">
        <v>163</v>
      </c>
      <c r="C181" s="26">
        <v>1.29</v>
      </c>
      <c r="D181" s="56" t="s">
        <v>65</v>
      </c>
      <c r="E181" s="16">
        <v>0.5</v>
      </c>
    </row>
    <row r="182" spans="1:5" s="5" customFormat="1" x14ac:dyDescent="0.25">
      <c r="A182" s="24">
        <v>176</v>
      </c>
      <c r="B182" s="25" t="s">
        <v>164</v>
      </c>
      <c r="C182" s="26">
        <v>1.1100000000000001</v>
      </c>
      <c r="D182" s="15"/>
      <c r="E182" s="16">
        <v>0.5</v>
      </c>
    </row>
    <row r="183" spans="1:5" x14ac:dyDescent="0.25">
      <c r="A183" s="24">
        <v>177</v>
      </c>
      <c r="B183" s="25" t="s">
        <v>165</v>
      </c>
      <c r="C183" s="26">
        <v>1.25</v>
      </c>
      <c r="D183" s="15"/>
      <c r="E183" s="16">
        <v>0.5</v>
      </c>
    </row>
    <row r="184" spans="1:5" s="5" customFormat="1" x14ac:dyDescent="0.25">
      <c r="A184" s="24">
        <v>178</v>
      </c>
      <c r="B184" s="25" t="s">
        <v>166</v>
      </c>
      <c r="C184" s="26">
        <v>1.78</v>
      </c>
      <c r="D184" s="15"/>
      <c r="E184" s="16">
        <v>0.5</v>
      </c>
    </row>
    <row r="185" spans="1:5" s="5" customFormat="1" x14ac:dyDescent="0.25">
      <c r="A185" s="24">
        <v>179</v>
      </c>
      <c r="B185" s="25" t="s">
        <v>167</v>
      </c>
      <c r="C185" s="26">
        <v>1.67</v>
      </c>
      <c r="D185" s="15"/>
      <c r="E185" s="16">
        <v>0.5</v>
      </c>
    </row>
    <row r="186" spans="1:5" s="5" customFormat="1" x14ac:dyDescent="0.25">
      <c r="A186" s="24">
        <v>180</v>
      </c>
      <c r="B186" s="25" t="s">
        <v>168</v>
      </c>
      <c r="C186" s="26">
        <v>0.87</v>
      </c>
      <c r="D186" s="15"/>
      <c r="E186" s="16">
        <v>0.5</v>
      </c>
    </row>
    <row r="187" spans="1:5" x14ac:dyDescent="0.25">
      <c r="A187" s="24">
        <v>181</v>
      </c>
      <c r="B187" s="25" t="s">
        <v>169</v>
      </c>
      <c r="C187" s="26">
        <v>1.57</v>
      </c>
      <c r="D187" s="15"/>
      <c r="E187" s="16">
        <v>0.8</v>
      </c>
    </row>
    <row r="188" spans="1:5" ht="31.5" x14ac:dyDescent="0.25">
      <c r="A188" s="24">
        <v>182</v>
      </c>
      <c r="B188" s="25" t="s">
        <v>170</v>
      </c>
      <c r="C188" s="26">
        <v>0.85</v>
      </c>
      <c r="D188" s="15"/>
      <c r="E188" s="16">
        <v>0.5</v>
      </c>
    </row>
    <row r="189" spans="1:5" s="2" customFormat="1" x14ac:dyDescent="0.25">
      <c r="A189" s="24">
        <v>183</v>
      </c>
      <c r="B189" s="25" t="s">
        <v>171</v>
      </c>
      <c r="C189" s="26">
        <v>1.32</v>
      </c>
      <c r="D189" s="15"/>
      <c r="E189" s="16">
        <v>0.5</v>
      </c>
    </row>
    <row r="190" spans="1:5" x14ac:dyDescent="0.25">
      <c r="A190" s="24">
        <v>184</v>
      </c>
      <c r="B190" s="25" t="s">
        <v>172</v>
      </c>
      <c r="C190" s="26">
        <v>1.05</v>
      </c>
      <c r="D190" s="15"/>
      <c r="E190" s="16">
        <v>0.5</v>
      </c>
    </row>
    <row r="191" spans="1:5" x14ac:dyDescent="0.25">
      <c r="A191" s="24">
        <v>185</v>
      </c>
      <c r="B191" s="25" t="s">
        <v>173</v>
      </c>
      <c r="C191" s="26">
        <v>1.01</v>
      </c>
      <c r="D191" s="56" t="s">
        <v>65</v>
      </c>
      <c r="E191" s="16">
        <v>1</v>
      </c>
    </row>
    <row r="192" spans="1:5" s="5" customFormat="1" x14ac:dyDescent="0.25">
      <c r="A192" s="24">
        <v>186</v>
      </c>
      <c r="B192" s="25" t="s">
        <v>174</v>
      </c>
      <c r="C192" s="26">
        <v>2.11</v>
      </c>
      <c r="D192" s="15"/>
      <c r="E192" s="16">
        <v>0.8</v>
      </c>
    </row>
    <row r="193" spans="1:5" s="5" customFormat="1" x14ac:dyDescent="0.25">
      <c r="A193" s="24">
        <v>187</v>
      </c>
      <c r="B193" s="25" t="s">
        <v>175</v>
      </c>
      <c r="C193" s="26">
        <v>3.97</v>
      </c>
      <c r="D193" s="15"/>
      <c r="E193" s="16">
        <v>0.8</v>
      </c>
    </row>
    <row r="194" spans="1:5" s="5" customFormat="1" x14ac:dyDescent="0.25">
      <c r="A194" s="24">
        <v>188</v>
      </c>
      <c r="B194" s="25" t="s">
        <v>176</v>
      </c>
      <c r="C194" s="26">
        <v>4.3099999999999996</v>
      </c>
      <c r="D194" s="56" t="s">
        <v>65</v>
      </c>
      <c r="E194" s="16">
        <v>0.8</v>
      </c>
    </row>
    <row r="195" spans="1:5" s="2" customFormat="1" x14ac:dyDescent="0.25">
      <c r="A195" s="24">
        <v>189</v>
      </c>
      <c r="B195" s="25" t="s">
        <v>31</v>
      </c>
      <c r="C195" s="26">
        <v>1.2</v>
      </c>
      <c r="D195" s="15"/>
      <c r="E195" s="16">
        <v>0.8</v>
      </c>
    </row>
    <row r="196" spans="1:5" x14ac:dyDescent="0.25">
      <c r="A196" s="24">
        <v>190</v>
      </c>
      <c r="B196" s="25" t="s">
        <v>32</v>
      </c>
      <c r="C196" s="26">
        <v>2.37</v>
      </c>
      <c r="D196" s="15"/>
      <c r="E196" s="16">
        <v>0.8</v>
      </c>
    </row>
    <row r="197" spans="1:5" x14ac:dyDescent="0.25">
      <c r="A197" s="24">
        <v>191</v>
      </c>
      <c r="B197" s="25" t="s">
        <v>177</v>
      </c>
      <c r="C197" s="26">
        <v>4.13</v>
      </c>
      <c r="D197" s="15" t="s">
        <v>65</v>
      </c>
      <c r="E197" s="16">
        <v>0.8</v>
      </c>
    </row>
    <row r="198" spans="1:5" x14ac:dyDescent="0.25">
      <c r="A198" s="24">
        <v>192</v>
      </c>
      <c r="B198" s="25" t="s">
        <v>178</v>
      </c>
      <c r="C198" s="26">
        <v>6.08</v>
      </c>
      <c r="D198" s="15" t="s">
        <v>65</v>
      </c>
      <c r="E198" s="16">
        <v>0.8</v>
      </c>
    </row>
    <row r="199" spans="1:5" x14ac:dyDescent="0.25">
      <c r="A199" s="24">
        <v>193</v>
      </c>
      <c r="B199" s="25" t="s">
        <v>179</v>
      </c>
      <c r="C199" s="26">
        <v>7.12</v>
      </c>
      <c r="D199" s="15" t="s">
        <v>65</v>
      </c>
      <c r="E199" s="16">
        <v>0.8</v>
      </c>
    </row>
    <row r="200" spans="1:5" ht="31.5" x14ac:dyDescent="0.25">
      <c r="A200" s="24">
        <v>194</v>
      </c>
      <c r="B200" s="25" t="s">
        <v>33</v>
      </c>
      <c r="C200" s="26">
        <v>0.79</v>
      </c>
      <c r="D200" s="15"/>
      <c r="E200" s="16">
        <v>0.5</v>
      </c>
    </row>
    <row r="201" spans="1:5" ht="31.5" x14ac:dyDescent="0.25">
      <c r="A201" s="24">
        <v>195</v>
      </c>
      <c r="B201" s="25" t="s">
        <v>180</v>
      </c>
      <c r="C201" s="26">
        <v>0.74</v>
      </c>
      <c r="D201" s="15" t="s">
        <v>65</v>
      </c>
      <c r="E201" s="16">
        <v>0.5</v>
      </c>
    </row>
    <row r="202" spans="1:5" s="2" customFormat="1" ht="31.5" x14ac:dyDescent="0.25">
      <c r="A202" s="24">
        <v>196</v>
      </c>
      <c r="B202" s="25" t="s">
        <v>181</v>
      </c>
      <c r="C202" s="26">
        <v>0.69</v>
      </c>
      <c r="D202" s="15"/>
      <c r="E202" s="16">
        <v>0.5</v>
      </c>
    </row>
    <row r="203" spans="1:5" x14ac:dyDescent="0.25">
      <c r="A203" s="24">
        <v>197</v>
      </c>
      <c r="B203" s="25" t="s">
        <v>182</v>
      </c>
      <c r="C203" s="26">
        <v>0.72</v>
      </c>
      <c r="D203" s="15" t="s">
        <v>65</v>
      </c>
      <c r="E203" s="16">
        <v>0.5</v>
      </c>
    </row>
    <row r="204" spans="1:5" x14ac:dyDescent="0.25">
      <c r="A204" s="24">
        <v>198</v>
      </c>
      <c r="B204" s="25" t="s">
        <v>183</v>
      </c>
      <c r="C204" s="26">
        <v>0.59</v>
      </c>
      <c r="D204" s="15"/>
      <c r="E204" s="16">
        <v>0.5</v>
      </c>
    </row>
    <row r="205" spans="1:5" s="5" customFormat="1" x14ac:dyDescent="0.25">
      <c r="A205" s="24">
        <v>199</v>
      </c>
      <c r="B205" s="25" t="s">
        <v>184</v>
      </c>
      <c r="C205" s="26">
        <v>0.7</v>
      </c>
      <c r="D205" s="15" t="s">
        <v>65</v>
      </c>
      <c r="E205" s="16">
        <v>0.5</v>
      </c>
    </row>
    <row r="206" spans="1:5" ht="31.5" x14ac:dyDescent="0.25">
      <c r="A206" s="24">
        <v>200</v>
      </c>
      <c r="B206" s="25" t="s">
        <v>323</v>
      </c>
      <c r="C206" s="26">
        <v>0.78</v>
      </c>
      <c r="D206" s="15" t="s">
        <v>65</v>
      </c>
      <c r="E206" s="16">
        <v>1</v>
      </c>
    </row>
    <row r="207" spans="1:5" ht="31.5" x14ac:dyDescent="0.25">
      <c r="A207" s="24">
        <v>201</v>
      </c>
      <c r="B207" s="25" t="s">
        <v>324</v>
      </c>
      <c r="C207" s="26">
        <v>2.38</v>
      </c>
      <c r="D207" s="15" t="s">
        <v>65</v>
      </c>
      <c r="E207" s="16">
        <v>0.8</v>
      </c>
    </row>
    <row r="208" spans="1:5" x14ac:dyDescent="0.25">
      <c r="A208" s="24">
        <v>202</v>
      </c>
      <c r="B208" s="25" t="s">
        <v>325</v>
      </c>
      <c r="C208" s="26">
        <v>0.78</v>
      </c>
      <c r="D208" s="15"/>
      <c r="E208" s="16">
        <v>0.5</v>
      </c>
    </row>
    <row r="209" spans="1:5" s="5" customFormat="1" x14ac:dyDescent="0.25">
      <c r="A209" s="24">
        <v>203</v>
      </c>
      <c r="B209" s="25" t="s">
        <v>326</v>
      </c>
      <c r="C209" s="26">
        <v>1.54</v>
      </c>
      <c r="D209" s="15" t="s">
        <v>65</v>
      </c>
      <c r="E209" s="16">
        <v>0.8</v>
      </c>
    </row>
    <row r="210" spans="1:5" s="2" customFormat="1" ht="31.5" x14ac:dyDescent="0.25">
      <c r="A210" s="24">
        <v>204</v>
      </c>
      <c r="B210" s="25" t="s">
        <v>185</v>
      </c>
      <c r="C210" s="26">
        <v>0.75</v>
      </c>
      <c r="D210" s="15" t="s">
        <v>65</v>
      </c>
      <c r="E210" s="16">
        <v>0.5</v>
      </c>
    </row>
    <row r="211" spans="1:5" s="2" customFormat="1" x14ac:dyDescent="0.25">
      <c r="A211" s="24">
        <v>205</v>
      </c>
      <c r="B211" s="25" t="s">
        <v>186</v>
      </c>
      <c r="C211" s="26">
        <v>0.89</v>
      </c>
      <c r="D211" s="15"/>
      <c r="E211" s="16">
        <v>0.5</v>
      </c>
    </row>
    <row r="212" spans="1:5" s="2" customFormat="1" x14ac:dyDescent="0.25">
      <c r="A212" s="24">
        <v>206</v>
      </c>
      <c r="B212" s="25" t="s">
        <v>187</v>
      </c>
      <c r="C212" s="26">
        <v>0.27</v>
      </c>
      <c r="D212" s="15"/>
      <c r="E212" s="16">
        <v>1</v>
      </c>
    </row>
    <row r="213" spans="1:5" x14ac:dyDescent="0.25">
      <c r="A213" s="24">
        <v>207</v>
      </c>
      <c r="B213" s="25" t="s">
        <v>188</v>
      </c>
      <c r="C213" s="26">
        <v>0.63</v>
      </c>
      <c r="D213" s="15"/>
      <c r="E213" s="16">
        <v>0.8</v>
      </c>
    </row>
    <row r="214" spans="1:5" s="5" customFormat="1" ht="31.5" x14ac:dyDescent="0.25">
      <c r="A214" s="24">
        <v>208</v>
      </c>
      <c r="B214" s="25" t="s">
        <v>327</v>
      </c>
      <c r="C214" s="26">
        <v>1</v>
      </c>
      <c r="D214" s="15"/>
      <c r="E214" s="16">
        <v>0.8</v>
      </c>
    </row>
    <row r="215" spans="1:5" x14ac:dyDescent="0.25">
      <c r="A215" s="24">
        <v>209</v>
      </c>
      <c r="B215" s="25" t="s">
        <v>190</v>
      </c>
      <c r="C215" s="26">
        <v>2.0499999999999998</v>
      </c>
      <c r="D215" s="15"/>
      <c r="E215" s="16">
        <v>0.5</v>
      </c>
    </row>
    <row r="216" spans="1:5" s="5" customFormat="1" ht="31.5" x14ac:dyDescent="0.25">
      <c r="A216" s="24">
        <v>210</v>
      </c>
      <c r="B216" s="25" t="s">
        <v>191</v>
      </c>
      <c r="C216" s="26">
        <v>1.54</v>
      </c>
      <c r="D216" s="15"/>
      <c r="E216" s="16">
        <v>0.8</v>
      </c>
    </row>
    <row r="217" spans="1:5" s="5" customFormat="1" ht="31.5" x14ac:dyDescent="0.25">
      <c r="A217" s="24">
        <v>211</v>
      </c>
      <c r="B217" s="25" t="s">
        <v>192</v>
      </c>
      <c r="C217" s="26">
        <v>1.92</v>
      </c>
      <c r="D217" s="15"/>
      <c r="E217" s="16">
        <v>0.8</v>
      </c>
    </row>
    <row r="218" spans="1:5" ht="31.5" x14ac:dyDescent="0.25">
      <c r="A218" s="24">
        <v>212</v>
      </c>
      <c r="B218" s="25" t="s">
        <v>193</v>
      </c>
      <c r="C218" s="26">
        <v>2.56</v>
      </c>
      <c r="D218" s="15"/>
      <c r="E218" s="16">
        <v>0.8</v>
      </c>
    </row>
    <row r="219" spans="1:5" s="5" customFormat="1" ht="31.5" x14ac:dyDescent="0.25">
      <c r="A219" s="24">
        <v>213</v>
      </c>
      <c r="B219" s="25" t="s">
        <v>194</v>
      </c>
      <c r="C219" s="26">
        <v>4.12</v>
      </c>
      <c r="D219" s="15" t="s">
        <v>65</v>
      </c>
      <c r="E219" s="16">
        <v>0.8</v>
      </c>
    </row>
    <row r="220" spans="1:5" s="2" customFormat="1" x14ac:dyDescent="0.25">
      <c r="A220" s="24">
        <v>214</v>
      </c>
      <c r="B220" s="25" t="s">
        <v>195</v>
      </c>
      <c r="C220" s="26">
        <v>0.99</v>
      </c>
      <c r="D220" s="15"/>
      <c r="E220" s="16">
        <v>0.5</v>
      </c>
    </row>
    <row r="221" spans="1:5" x14ac:dyDescent="0.25">
      <c r="A221" s="24">
        <v>215</v>
      </c>
      <c r="B221" s="25" t="s">
        <v>196</v>
      </c>
      <c r="C221" s="26">
        <v>1.52</v>
      </c>
      <c r="D221" s="15"/>
      <c r="E221" s="16">
        <v>0.5</v>
      </c>
    </row>
    <row r="222" spans="1:5" ht="31.5" x14ac:dyDescent="0.25">
      <c r="A222" s="24">
        <v>216</v>
      </c>
      <c r="B222" s="25" t="s">
        <v>197</v>
      </c>
      <c r="C222" s="26">
        <v>0.69</v>
      </c>
      <c r="D222" s="15"/>
      <c r="E222" s="16">
        <v>0.5</v>
      </c>
    </row>
    <row r="223" spans="1:5" s="5" customFormat="1" ht="31.5" x14ac:dyDescent="0.25">
      <c r="A223" s="24">
        <v>217</v>
      </c>
      <c r="B223" s="25" t="s">
        <v>198</v>
      </c>
      <c r="C223" s="26">
        <v>0.56000000000000005</v>
      </c>
      <c r="D223" s="15"/>
      <c r="E223" s="16">
        <v>0.5</v>
      </c>
    </row>
    <row r="224" spans="1:5" s="2" customFormat="1" x14ac:dyDescent="0.25">
      <c r="A224" s="24">
        <v>218</v>
      </c>
      <c r="B224" s="25" t="s">
        <v>199</v>
      </c>
      <c r="C224" s="26">
        <v>0.74</v>
      </c>
      <c r="D224" s="15"/>
      <c r="E224" s="16">
        <v>0.5</v>
      </c>
    </row>
    <row r="225" spans="1:5" ht="31.5" x14ac:dyDescent="0.25">
      <c r="A225" s="24">
        <v>219</v>
      </c>
      <c r="B225" s="25" t="s">
        <v>200</v>
      </c>
      <c r="C225" s="26">
        <v>1.44</v>
      </c>
      <c r="D225" s="15"/>
      <c r="E225" s="16">
        <v>0.8</v>
      </c>
    </row>
    <row r="226" spans="1:5" s="2" customFormat="1" x14ac:dyDescent="0.25">
      <c r="A226" s="24">
        <v>220</v>
      </c>
      <c r="B226" s="25" t="s">
        <v>201</v>
      </c>
      <c r="C226" s="26">
        <v>5.54</v>
      </c>
      <c r="D226" s="15"/>
      <c r="E226" s="16">
        <v>0.8</v>
      </c>
    </row>
    <row r="227" spans="1:5" s="2" customFormat="1" x14ac:dyDescent="0.25">
      <c r="A227" s="24">
        <v>221</v>
      </c>
      <c r="B227" s="25" t="s">
        <v>202</v>
      </c>
      <c r="C227" s="26">
        <v>4.46</v>
      </c>
      <c r="D227" s="56" t="s">
        <v>65</v>
      </c>
      <c r="E227" s="16">
        <v>0.8</v>
      </c>
    </row>
    <row r="228" spans="1:5" x14ac:dyDescent="0.25">
      <c r="A228" s="24">
        <v>222</v>
      </c>
      <c r="B228" s="25" t="s">
        <v>34</v>
      </c>
      <c r="C228" s="26">
        <v>0.79</v>
      </c>
      <c r="D228" s="15"/>
      <c r="E228" s="16">
        <v>0.8</v>
      </c>
    </row>
    <row r="229" spans="1:5" x14ac:dyDescent="0.25">
      <c r="A229" s="24">
        <v>223</v>
      </c>
      <c r="B229" s="25" t="s">
        <v>35</v>
      </c>
      <c r="C229" s="26">
        <v>0.93</v>
      </c>
      <c r="D229" s="15"/>
      <c r="E229" s="16">
        <v>0.8</v>
      </c>
    </row>
    <row r="230" spans="1:5" x14ac:dyDescent="0.25">
      <c r="A230" s="24">
        <v>224</v>
      </c>
      <c r="B230" s="25" t="s">
        <v>36</v>
      </c>
      <c r="C230" s="26">
        <v>1.37</v>
      </c>
      <c r="D230" s="56" t="s">
        <v>65</v>
      </c>
      <c r="E230" s="16">
        <v>0.8</v>
      </c>
    </row>
    <row r="231" spans="1:5" s="5" customFormat="1" x14ac:dyDescent="0.25">
      <c r="A231" s="24">
        <v>225</v>
      </c>
      <c r="B231" s="25" t="s">
        <v>203</v>
      </c>
      <c r="C231" s="26">
        <v>2.42</v>
      </c>
      <c r="D231" s="15"/>
      <c r="E231" s="16">
        <v>0.8</v>
      </c>
    </row>
    <row r="232" spans="1:5" s="5" customFormat="1" x14ac:dyDescent="0.25">
      <c r="A232" s="24">
        <v>226</v>
      </c>
      <c r="B232" s="25" t="s">
        <v>204</v>
      </c>
      <c r="C232" s="26">
        <v>3.15</v>
      </c>
      <c r="D232" s="15"/>
      <c r="E232" s="16">
        <v>0.8</v>
      </c>
    </row>
    <row r="233" spans="1:5" ht="31.5" x14ac:dyDescent="0.25">
      <c r="A233" s="24">
        <v>227</v>
      </c>
      <c r="B233" s="25" t="s">
        <v>189</v>
      </c>
      <c r="C233" s="26">
        <v>0.86</v>
      </c>
      <c r="D233" s="15"/>
      <c r="E233" s="16">
        <v>0.5</v>
      </c>
    </row>
    <row r="234" spans="1:5" s="5" customFormat="1" x14ac:dyDescent="0.25">
      <c r="A234" s="24">
        <v>228</v>
      </c>
      <c r="B234" s="25" t="s">
        <v>328</v>
      </c>
      <c r="C234" s="26">
        <v>0.49</v>
      </c>
      <c r="D234" s="15"/>
      <c r="E234" s="16">
        <v>0.5</v>
      </c>
    </row>
    <row r="235" spans="1:5" s="5" customFormat="1" ht="47.25" x14ac:dyDescent="0.25">
      <c r="A235" s="24">
        <v>229</v>
      </c>
      <c r="B235" s="25" t="s">
        <v>205</v>
      </c>
      <c r="C235" s="26">
        <v>0.64</v>
      </c>
      <c r="D235" s="15"/>
      <c r="E235" s="16">
        <v>0.5</v>
      </c>
    </row>
    <row r="236" spans="1:5" s="2" customFormat="1" x14ac:dyDescent="0.25">
      <c r="A236" s="24">
        <v>230</v>
      </c>
      <c r="B236" s="25" t="s">
        <v>206</v>
      </c>
      <c r="C236" s="26">
        <v>0.73</v>
      </c>
      <c r="D236" s="15" t="s">
        <v>65</v>
      </c>
      <c r="E236" s="16">
        <v>0.5</v>
      </c>
    </row>
    <row r="237" spans="1:5" ht="31.5" x14ac:dyDescent="0.25">
      <c r="A237" s="24">
        <v>231</v>
      </c>
      <c r="B237" s="25" t="s">
        <v>207</v>
      </c>
      <c r="C237" s="26">
        <v>0.67</v>
      </c>
      <c r="D237" s="15"/>
      <c r="E237" s="16">
        <v>0.5</v>
      </c>
    </row>
    <row r="238" spans="1:5" x14ac:dyDescent="0.25">
      <c r="A238" s="24">
        <v>232</v>
      </c>
      <c r="B238" s="25" t="s">
        <v>37</v>
      </c>
      <c r="C238" s="26">
        <v>1.2</v>
      </c>
      <c r="D238" s="15"/>
      <c r="E238" s="16">
        <v>0.8</v>
      </c>
    </row>
    <row r="239" spans="1:5" x14ac:dyDescent="0.25">
      <c r="A239" s="24">
        <v>233</v>
      </c>
      <c r="B239" s="25" t="s">
        <v>38</v>
      </c>
      <c r="C239" s="26">
        <v>1.42</v>
      </c>
      <c r="D239" s="15"/>
      <c r="E239" s="16">
        <v>0.8</v>
      </c>
    </row>
    <row r="240" spans="1:5" x14ac:dyDescent="0.25">
      <c r="A240" s="24">
        <v>234</v>
      </c>
      <c r="B240" s="25" t="s">
        <v>208</v>
      </c>
      <c r="C240" s="26">
        <v>2.31</v>
      </c>
      <c r="D240" s="15"/>
      <c r="E240" s="16">
        <v>0.8</v>
      </c>
    </row>
    <row r="241" spans="1:5" s="5" customFormat="1" x14ac:dyDescent="0.25">
      <c r="A241" s="24">
        <v>235</v>
      </c>
      <c r="B241" s="25" t="s">
        <v>209</v>
      </c>
      <c r="C241" s="26">
        <v>3.12</v>
      </c>
      <c r="D241" s="15"/>
      <c r="E241" s="16">
        <v>0.8</v>
      </c>
    </row>
    <row r="242" spans="1:5" x14ac:dyDescent="0.25">
      <c r="A242" s="24">
        <v>236</v>
      </c>
      <c r="B242" s="25" t="s">
        <v>39</v>
      </c>
      <c r="C242" s="26">
        <v>1.08</v>
      </c>
      <c r="D242" s="15"/>
      <c r="E242" s="16">
        <v>0.8</v>
      </c>
    </row>
    <row r="243" spans="1:5" s="5" customFormat="1" x14ac:dyDescent="0.25">
      <c r="A243" s="24">
        <v>237</v>
      </c>
      <c r="B243" s="25" t="s">
        <v>40</v>
      </c>
      <c r="C243" s="26">
        <v>1.1200000000000001</v>
      </c>
      <c r="D243" s="15"/>
      <c r="E243" s="16">
        <v>0.8</v>
      </c>
    </row>
    <row r="244" spans="1:5" x14ac:dyDescent="0.25">
      <c r="A244" s="24">
        <v>238</v>
      </c>
      <c r="B244" s="25" t="s">
        <v>41</v>
      </c>
      <c r="C244" s="26">
        <v>1.62</v>
      </c>
      <c r="D244" s="15"/>
      <c r="E244" s="16">
        <v>0.8</v>
      </c>
    </row>
    <row r="245" spans="1:5" s="2" customFormat="1" x14ac:dyDescent="0.25">
      <c r="A245" s="24">
        <v>239</v>
      </c>
      <c r="B245" s="25" t="s">
        <v>210</v>
      </c>
      <c r="C245" s="26">
        <v>1.95</v>
      </c>
      <c r="D245" s="15"/>
      <c r="E245" s="16">
        <v>0.8</v>
      </c>
    </row>
    <row r="246" spans="1:5" x14ac:dyDescent="0.25">
      <c r="A246" s="24">
        <v>240</v>
      </c>
      <c r="B246" s="25" t="s">
        <v>211</v>
      </c>
      <c r="C246" s="26">
        <v>2.14</v>
      </c>
      <c r="D246" s="15"/>
      <c r="E246" s="16">
        <v>0.8</v>
      </c>
    </row>
    <row r="247" spans="1:5" x14ac:dyDescent="0.25">
      <c r="A247" s="24">
        <v>241</v>
      </c>
      <c r="B247" s="25" t="s">
        <v>212</v>
      </c>
      <c r="C247" s="26">
        <v>4.13</v>
      </c>
      <c r="D247" s="15" t="s">
        <v>65</v>
      </c>
      <c r="E247" s="16">
        <v>0.8</v>
      </c>
    </row>
    <row r="248" spans="1:5" s="5" customFormat="1" x14ac:dyDescent="0.25">
      <c r="A248" s="24">
        <v>242</v>
      </c>
      <c r="B248" s="25" t="s">
        <v>213</v>
      </c>
      <c r="C248" s="26">
        <v>0.61</v>
      </c>
      <c r="D248" s="15"/>
      <c r="E248" s="16">
        <v>0.5</v>
      </c>
    </row>
    <row r="249" spans="1:5" x14ac:dyDescent="0.25">
      <c r="A249" s="24">
        <v>243</v>
      </c>
      <c r="B249" s="25" t="s">
        <v>42</v>
      </c>
      <c r="C249" s="26">
        <v>0.55000000000000004</v>
      </c>
      <c r="D249" s="15" t="s">
        <v>65</v>
      </c>
      <c r="E249" s="16">
        <v>0.8</v>
      </c>
    </row>
    <row r="250" spans="1:5" x14ac:dyDescent="0.25">
      <c r="A250" s="24">
        <v>244</v>
      </c>
      <c r="B250" s="25" t="s">
        <v>43</v>
      </c>
      <c r="C250" s="26">
        <v>0.71</v>
      </c>
      <c r="D250" s="15"/>
      <c r="E250" s="16">
        <v>0.8</v>
      </c>
    </row>
    <row r="251" spans="1:5" x14ac:dyDescent="0.25">
      <c r="A251" s="24">
        <v>245</v>
      </c>
      <c r="B251" s="25" t="s">
        <v>214</v>
      </c>
      <c r="C251" s="26">
        <v>1.38</v>
      </c>
      <c r="D251" s="15"/>
      <c r="E251" s="16">
        <v>0.8</v>
      </c>
    </row>
    <row r="252" spans="1:5" s="2" customFormat="1" x14ac:dyDescent="0.25">
      <c r="A252" s="24">
        <v>246</v>
      </c>
      <c r="B252" s="25" t="s">
        <v>215</v>
      </c>
      <c r="C252" s="26">
        <v>2.41</v>
      </c>
      <c r="D252" s="15"/>
      <c r="E252" s="16">
        <v>0.8</v>
      </c>
    </row>
    <row r="253" spans="1:5" x14ac:dyDescent="0.25">
      <c r="A253" s="24">
        <v>247</v>
      </c>
      <c r="B253" s="25" t="s">
        <v>216</v>
      </c>
      <c r="C253" s="26">
        <v>1.43</v>
      </c>
      <c r="D253" s="15"/>
      <c r="E253" s="16">
        <v>0.8</v>
      </c>
    </row>
    <row r="254" spans="1:5" x14ac:dyDescent="0.25">
      <c r="A254" s="24">
        <v>248</v>
      </c>
      <c r="B254" s="25" t="s">
        <v>217</v>
      </c>
      <c r="C254" s="26">
        <v>1.83</v>
      </c>
      <c r="D254" s="15"/>
      <c r="E254" s="16">
        <v>0.8</v>
      </c>
    </row>
    <row r="255" spans="1:5" s="5" customFormat="1" x14ac:dyDescent="0.25">
      <c r="A255" s="24">
        <v>249</v>
      </c>
      <c r="B255" s="25" t="s">
        <v>218</v>
      </c>
      <c r="C255" s="26">
        <v>2.16</v>
      </c>
      <c r="D255" s="15"/>
      <c r="E255" s="16">
        <v>0.8</v>
      </c>
    </row>
    <row r="256" spans="1:5" x14ac:dyDescent="0.25">
      <c r="A256" s="24">
        <v>250</v>
      </c>
      <c r="B256" s="25" t="s">
        <v>219</v>
      </c>
      <c r="C256" s="26">
        <v>1.81</v>
      </c>
      <c r="D256" s="15"/>
      <c r="E256" s="16">
        <v>0.8</v>
      </c>
    </row>
    <row r="257" spans="1:5" s="2" customFormat="1" x14ac:dyDescent="0.25">
      <c r="A257" s="24">
        <v>251</v>
      </c>
      <c r="B257" s="25" t="s">
        <v>220</v>
      </c>
      <c r="C257" s="26">
        <v>2.67</v>
      </c>
      <c r="D257" s="15"/>
      <c r="E257" s="16">
        <v>0.8</v>
      </c>
    </row>
    <row r="258" spans="1:5" s="2" customFormat="1" ht="31.5" x14ac:dyDescent="0.25">
      <c r="A258" s="24">
        <v>252</v>
      </c>
      <c r="B258" s="25" t="s">
        <v>329</v>
      </c>
      <c r="C258" s="26">
        <v>0.73</v>
      </c>
      <c r="D258" s="15"/>
      <c r="E258" s="16">
        <v>1</v>
      </c>
    </row>
    <row r="259" spans="1:5" x14ac:dyDescent="0.25">
      <c r="A259" s="24">
        <v>253</v>
      </c>
      <c r="B259" s="25" t="s">
        <v>221</v>
      </c>
      <c r="C259" s="26">
        <v>0.76</v>
      </c>
      <c r="D259" s="15" t="s">
        <v>65</v>
      </c>
      <c r="E259" s="16">
        <v>0.5</v>
      </c>
    </row>
    <row r="260" spans="1:5" x14ac:dyDescent="0.25">
      <c r="A260" s="24">
        <v>254</v>
      </c>
      <c r="B260" s="25" t="s">
        <v>330</v>
      </c>
      <c r="C260" s="26">
        <v>2.42</v>
      </c>
      <c r="D260" s="15"/>
      <c r="E260" s="16">
        <v>0.5</v>
      </c>
    </row>
    <row r="261" spans="1:5" s="5" customFormat="1" x14ac:dyDescent="0.25">
      <c r="A261" s="24">
        <v>255</v>
      </c>
      <c r="B261" s="25" t="s">
        <v>331</v>
      </c>
      <c r="C261" s="26">
        <v>3.51</v>
      </c>
      <c r="D261" s="15"/>
      <c r="E261" s="16">
        <v>0.5</v>
      </c>
    </row>
    <row r="262" spans="1:5" s="2" customFormat="1" x14ac:dyDescent="0.25">
      <c r="A262" s="24">
        <v>256</v>
      </c>
      <c r="B262" s="25" t="s">
        <v>332</v>
      </c>
      <c r="C262" s="26">
        <v>4.0199999999999996</v>
      </c>
      <c r="D262" s="15"/>
      <c r="E262" s="16">
        <v>0.8</v>
      </c>
    </row>
    <row r="263" spans="1:5" ht="31.5" x14ac:dyDescent="0.25">
      <c r="A263" s="24">
        <v>257</v>
      </c>
      <c r="B263" s="25" t="s">
        <v>222</v>
      </c>
      <c r="C263" s="26">
        <v>0.84</v>
      </c>
      <c r="D263" s="15"/>
      <c r="E263" s="16">
        <v>0.5</v>
      </c>
    </row>
    <row r="264" spans="1:5" s="2" customFormat="1" ht="31.5" x14ac:dyDescent="0.25">
      <c r="A264" s="24">
        <v>258</v>
      </c>
      <c r="B264" s="25" t="s">
        <v>223</v>
      </c>
      <c r="C264" s="26">
        <v>0.66</v>
      </c>
      <c r="D264" s="15"/>
      <c r="E264" s="16">
        <v>1</v>
      </c>
    </row>
    <row r="265" spans="1:5" s="2" customFormat="1" x14ac:dyDescent="0.25">
      <c r="A265" s="24">
        <v>259</v>
      </c>
      <c r="B265" s="25" t="s">
        <v>224</v>
      </c>
      <c r="C265" s="26">
        <v>0.37</v>
      </c>
      <c r="D265" s="15" t="s">
        <v>65</v>
      </c>
      <c r="E265" s="16">
        <v>0.5</v>
      </c>
    </row>
    <row r="266" spans="1:5" ht="31.5" x14ac:dyDescent="0.25">
      <c r="A266" s="24">
        <v>260</v>
      </c>
      <c r="B266" s="25" t="s">
        <v>225</v>
      </c>
      <c r="C266" s="26">
        <v>1.19</v>
      </c>
      <c r="D266" s="15"/>
      <c r="E266" s="16">
        <v>0.8</v>
      </c>
    </row>
    <row r="267" spans="1:5" x14ac:dyDescent="0.25">
      <c r="A267" s="24">
        <v>261</v>
      </c>
      <c r="B267" s="25" t="s">
        <v>226</v>
      </c>
      <c r="C267" s="26">
        <v>1.1499999999999999</v>
      </c>
      <c r="D267" s="15"/>
      <c r="E267" s="16">
        <v>0.8</v>
      </c>
    </row>
    <row r="268" spans="1:5" x14ac:dyDescent="0.25">
      <c r="A268" s="24">
        <v>262</v>
      </c>
      <c r="B268" s="25" t="s">
        <v>227</v>
      </c>
      <c r="C268" s="26">
        <v>1.43</v>
      </c>
      <c r="D268" s="15"/>
      <c r="E268" s="16">
        <v>0.8</v>
      </c>
    </row>
    <row r="269" spans="1:5" s="5" customFormat="1" x14ac:dyDescent="0.25">
      <c r="A269" s="24">
        <v>263</v>
      </c>
      <c r="B269" s="25" t="s">
        <v>228</v>
      </c>
      <c r="C269" s="26">
        <v>3</v>
      </c>
      <c r="D269" s="15"/>
      <c r="E269" s="16">
        <v>0.8</v>
      </c>
    </row>
    <row r="270" spans="1:5" s="5" customFormat="1" x14ac:dyDescent="0.25">
      <c r="A270" s="24">
        <v>264</v>
      </c>
      <c r="B270" s="25" t="s">
        <v>229</v>
      </c>
      <c r="C270" s="26">
        <v>4.3</v>
      </c>
      <c r="D270" s="15"/>
      <c r="E270" s="16">
        <v>0.8</v>
      </c>
    </row>
    <row r="271" spans="1:5" x14ac:dyDescent="0.25">
      <c r="A271" s="24">
        <v>265</v>
      </c>
      <c r="B271" s="25" t="s">
        <v>230</v>
      </c>
      <c r="C271" s="26">
        <v>2.42</v>
      </c>
      <c r="D271" s="15"/>
      <c r="E271" s="16">
        <v>0.8</v>
      </c>
    </row>
    <row r="272" spans="1:5" s="5" customFormat="1" x14ac:dyDescent="0.25">
      <c r="A272" s="24">
        <v>266</v>
      </c>
      <c r="B272" s="25" t="s">
        <v>231</v>
      </c>
      <c r="C272" s="26">
        <v>2.69</v>
      </c>
      <c r="D272" s="15"/>
      <c r="E272" s="16">
        <v>0.8</v>
      </c>
    </row>
    <row r="273" spans="1:5" s="5" customFormat="1" x14ac:dyDescent="0.25">
      <c r="A273" s="24">
        <v>267</v>
      </c>
      <c r="B273" s="25" t="s">
        <v>232</v>
      </c>
      <c r="C273" s="26">
        <v>4.12</v>
      </c>
      <c r="D273" s="15"/>
      <c r="E273" s="16">
        <v>0.8</v>
      </c>
    </row>
    <row r="274" spans="1:5" s="2" customFormat="1" x14ac:dyDescent="0.25">
      <c r="A274" s="24">
        <v>268</v>
      </c>
      <c r="B274" s="25" t="s">
        <v>44</v>
      </c>
      <c r="C274" s="26">
        <v>1.1599999999999999</v>
      </c>
      <c r="D274" s="15"/>
      <c r="E274" s="16">
        <v>0.8</v>
      </c>
    </row>
    <row r="275" spans="1:5" x14ac:dyDescent="0.25">
      <c r="A275" s="24">
        <v>269</v>
      </c>
      <c r="B275" s="25" t="s">
        <v>45</v>
      </c>
      <c r="C275" s="26">
        <v>1.95</v>
      </c>
      <c r="D275" s="15"/>
      <c r="E275" s="16">
        <v>0.8</v>
      </c>
    </row>
    <row r="276" spans="1:5" x14ac:dyDescent="0.25">
      <c r="A276" s="24">
        <v>270</v>
      </c>
      <c r="B276" s="25" t="s">
        <v>233</v>
      </c>
      <c r="C276" s="26">
        <v>2.46</v>
      </c>
      <c r="D276" s="15"/>
      <c r="E276" s="16">
        <v>0.8</v>
      </c>
    </row>
    <row r="277" spans="1:5" x14ac:dyDescent="0.25">
      <c r="A277" s="24">
        <v>271</v>
      </c>
      <c r="B277" s="25" t="s">
        <v>333</v>
      </c>
      <c r="C277" s="26">
        <v>0.73</v>
      </c>
      <c r="D277" s="15" t="s">
        <v>65</v>
      </c>
      <c r="E277" s="16">
        <v>0.8</v>
      </c>
    </row>
    <row r="278" spans="1:5" x14ac:dyDescent="0.25">
      <c r="A278" s="24">
        <v>272</v>
      </c>
      <c r="B278" s="25" t="s">
        <v>334</v>
      </c>
      <c r="C278" s="26">
        <v>0.91</v>
      </c>
      <c r="D278" s="15" t="s">
        <v>65</v>
      </c>
      <c r="E278" s="16">
        <v>0.8</v>
      </c>
    </row>
    <row r="279" spans="1:5" s="5" customFormat="1" x14ac:dyDescent="0.25">
      <c r="A279" s="24">
        <v>273</v>
      </c>
      <c r="B279" s="25" t="s">
        <v>234</v>
      </c>
      <c r="C279" s="26">
        <v>0.86</v>
      </c>
      <c r="D279" s="15" t="s">
        <v>65</v>
      </c>
      <c r="E279" s="16">
        <v>0.8</v>
      </c>
    </row>
    <row r="280" spans="1:5" x14ac:dyDescent="0.25">
      <c r="A280" s="24">
        <v>274</v>
      </c>
      <c r="B280" s="25" t="s">
        <v>46</v>
      </c>
      <c r="C280" s="26">
        <v>1.24</v>
      </c>
      <c r="D280" s="15" t="s">
        <v>65</v>
      </c>
      <c r="E280" s="16">
        <v>0.8</v>
      </c>
    </row>
    <row r="281" spans="1:5" s="5" customFormat="1" x14ac:dyDescent="0.25">
      <c r="A281" s="24">
        <v>275</v>
      </c>
      <c r="B281" s="25" t="s">
        <v>47</v>
      </c>
      <c r="C281" s="26">
        <v>1.78</v>
      </c>
      <c r="D281" s="15" t="s">
        <v>65</v>
      </c>
      <c r="E281" s="16">
        <v>0.8</v>
      </c>
    </row>
    <row r="282" spans="1:5" x14ac:dyDescent="0.25">
      <c r="A282" s="24">
        <v>276</v>
      </c>
      <c r="B282" s="25" t="s">
        <v>48</v>
      </c>
      <c r="C282" s="26">
        <v>1.1299999999999999</v>
      </c>
      <c r="D282" s="15"/>
      <c r="E282" s="16">
        <v>0.8</v>
      </c>
    </row>
    <row r="283" spans="1:5" s="2" customFormat="1" x14ac:dyDescent="0.25">
      <c r="A283" s="24">
        <v>277</v>
      </c>
      <c r="B283" s="25" t="s">
        <v>49</v>
      </c>
      <c r="C283" s="26">
        <v>1.19</v>
      </c>
      <c r="D283" s="15"/>
      <c r="E283" s="16">
        <v>0.8</v>
      </c>
    </row>
    <row r="284" spans="1:5" x14ac:dyDescent="0.25">
      <c r="A284" s="24">
        <v>278</v>
      </c>
      <c r="B284" s="25" t="s">
        <v>235</v>
      </c>
      <c r="C284" s="26">
        <v>2.13</v>
      </c>
      <c r="D284" s="15"/>
      <c r="E284" s="16">
        <v>0.8</v>
      </c>
    </row>
    <row r="285" spans="1:5" x14ac:dyDescent="0.25">
      <c r="A285" s="24">
        <v>279</v>
      </c>
      <c r="B285" s="25" t="s">
        <v>236</v>
      </c>
      <c r="C285" s="26">
        <v>1.17</v>
      </c>
      <c r="D285" s="15"/>
      <c r="E285" s="16">
        <v>0.5</v>
      </c>
    </row>
    <row r="286" spans="1:5" s="5" customFormat="1" x14ac:dyDescent="0.25">
      <c r="A286" s="24">
        <v>280</v>
      </c>
      <c r="B286" s="25" t="s">
        <v>237</v>
      </c>
      <c r="C286" s="26">
        <v>2.91</v>
      </c>
      <c r="D286" s="15"/>
      <c r="E286" s="16">
        <v>0.5</v>
      </c>
    </row>
    <row r="287" spans="1:5" x14ac:dyDescent="0.25">
      <c r="A287" s="24">
        <v>281</v>
      </c>
      <c r="B287" s="25" t="s">
        <v>238</v>
      </c>
      <c r="C287" s="26">
        <v>1.21</v>
      </c>
      <c r="D287" s="15"/>
      <c r="E287" s="16">
        <v>0.5</v>
      </c>
    </row>
    <row r="288" spans="1:5" x14ac:dyDescent="0.25">
      <c r="A288" s="24">
        <v>282</v>
      </c>
      <c r="B288" s="25" t="s">
        <v>239</v>
      </c>
      <c r="C288" s="26">
        <v>2.0299999999999998</v>
      </c>
      <c r="D288" s="15"/>
      <c r="E288" s="16">
        <v>0.5</v>
      </c>
    </row>
    <row r="289" spans="1:5" x14ac:dyDescent="0.25">
      <c r="A289" s="24">
        <v>283</v>
      </c>
      <c r="B289" s="25" t="s">
        <v>240</v>
      </c>
      <c r="C289" s="26">
        <v>3.54</v>
      </c>
      <c r="D289" s="15"/>
      <c r="E289" s="16">
        <v>0.5</v>
      </c>
    </row>
    <row r="290" spans="1:5" s="2" customFormat="1" x14ac:dyDescent="0.25">
      <c r="A290" s="24">
        <v>284</v>
      </c>
      <c r="B290" s="25" t="s">
        <v>241</v>
      </c>
      <c r="C290" s="26">
        <v>5.21</v>
      </c>
      <c r="D290" s="15"/>
      <c r="E290" s="16">
        <v>0.5</v>
      </c>
    </row>
    <row r="291" spans="1:5" x14ac:dyDescent="0.25">
      <c r="A291" s="24">
        <v>285</v>
      </c>
      <c r="B291" s="25" t="s">
        <v>242</v>
      </c>
      <c r="C291" s="26">
        <v>11.12</v>
      </c>
      <c r="D291" s="15"/>
      <c r="E291" s="16">
        <v>0.5</v>
      </c>
    </row>
    <row r="292" spans="1:5" ht="31.5" x14ac:dyDescent="0.25">
      <c r="A292" s="24">
        <v>286</v>
      </c>
      <c r="B292" s="25" t="s">
        <v>50</v>
      </c>
      <c r="C292" s="26">
        <v>0.89</v>
      </c>
      <c r="D292" s="15"/>
      <c r="E292" s="16">
        <v>0.5</v>
      </c>
    </row>
    <row r="293" spans="1:5" s="5" customFormat="1" x14ac:dyDescent="0.25">
      <c r="A293" s="24">
        <v>287</v>
      </c>
      <c r="B293" s="25" t="s">
        <v>51</v>
      </c>
      <c r="C293" s="26">
        <v>0.74</v>
      </c>
      <c r="D293" s="15"/>
      <c r="E293" s="16">
        <v>1</v>
      </c>
    </row>
    <row r="294" spans="1:5" x14ac:dyDescent="0.25">
      <c r="A294" s="24">
        <v>288</v>
      </c>
      <c r="B294" s="25" t="s">
        <v>52</v>
      </c>
      <c r="C294" s="26">
        <v>1.27</v>
      </c>
      <c r="D294" s="15"/>
      <c r="E294" s="16">
        <v>0.8</v>
      </c>
    </row>
    <row r="295" spans="1:5" s="2" customFormat="1" x14ac:dyDescent="0.25">
      <c r="A295" s="24">
        <v>289</v>
      </c>
      <c r="B295" s="25" t="s">
        <v>243</v>
      </c>
      <c r="C295" s="26">
        <v>1.63</v>
      </c>
      <c r="D295" s="15"/>
      <c r="E295" s="16">
        <v>0.8</v>
      </c>
    </row>
    <row r="296" spans="1:5" s="2" customFormat="1" x14ac:dyDescent="0.25">
      <c r="A296" s="24">
        <v>290</v>
      </c>
      <c r="B296" s="25" t="s">
        <v>244</v>
      </c>
      <c r="C296" s="26">
        <v>1.9</v>
      </c>
      <c r="D296" s="15"/>
      <c r="E296" s="16">
        <v>0.8</v>
      </c>
    </row>
    <row r="297" spans="1:5" s="7" customFormat="1" x14ac:dyDescent="0.25">
      <c r="A297" s="24">
        <v>291</v>
      </c>
      <c r="B297" s="25" t="s">
        <v>335</v>
      </c>
      <c r="C297" s="26">
        <v>1.02</v>
      </c>
      <c r="D297" s="15"/>
      <c r="E297" s="16">
        <v>0.5</v>
      </c>
    </row>
    <row r="298" spans="1:5" s="7" customFormat="1" x14ac:dyDescent="0.25">
      <c r="A298" s="24">
        <v>292</v>
      </c>
      <c r="B298" s="25" t="s">
        <v>336</v>
      </c>
      <c r="C298" s="26">
        <v>1.49</v>
      </c>
      <c r="D298" s="15"/>
      <c r="E298" s="16">
        <v>0.5</v>
      </c>
    </row>
    <row r="299" spans="1:5" s="7" customFormat="1" x14ac:dyDescent="0.25">
      <c r="A299" s="24">
        <v>293</v>
      </c>
      <c r="B299" s="25" t="s">
        <v>245</v>
      </c>
      <c r="C299" s="26">
        <v>2.14</v>
      </c>
      <c r="D299" s="15"/>
      <c r="E299" s="16">
        <v>0.5</v>
      </c>
    </row>
    <row r="300" spans="1:5" x14ac:dyDescent="0.25">
      <c r="A300" s="24">
        <v>294</v>
      </c>
      <c r="B300" s="25" t="s">
        <v>337</v>
      </c>
      <c r="C300" s="26">
        <v>1.25</v>
      </c>
      <c r="D300" s="15"/>
      <c r="E300" s="16">
        <v>0.5</v>
      </c>
    </row>
    <row r="301" spans="1:5" x14ac:dyDescent="0.25">
      <c r="A301" s="24">
        <v>295</v>
      </c>
      <c r="B301" s="25" t="s">
        <v>338</v>
      </c>
      <c r="C301" s="26">
        <v>2.76</v>
      </c>
      <c r="D301" s="15"/>
      <c r="E301" s="16">
        <v>1</v>
      </c>
    </row>
    <row r="302" spans="1:5" ht="31.5" x14ac:dyDescent="0.25">
      <c r="A302" s="24">
        <v>296</v>
      </c>
      <c r="B302" s="25" t="s">
        <v>339</v>
      </c>
      <c r="C302" s="26">
        <v>0.76</v>
      </c>
      <c r="D302" s="15"/>
      <c r="E302" s="16">
        <v>0.5</v>
      </c>
    </row>
    <row r="303" spans="1:5" x14ac:dyDescent="0.25">
      <c r="A303" s="24">
        <v>297</v>
      </c>
      <c r="B303" s="25" t="s">
        <v>246</v>
      </c>
      <c r="C303" s="26">
        <v>1.06</v>
      </c>
      <c r="D303" s="15"/>
      <c r="E303" s="16">
        <v>0.5</v>
      </c>
    </row>
    <row r="304" spans="1:5" x14ac:dyDescent="0.25">
      <c r="A304" s="24">
        <v>298</v>
      </c>
      <c r="B304" s="25" t="s">
        <v>247</v>
      </c>
      <c r="C304" s="26">
        <v>1.1599999999999999</v>
      </c>
      <c r="D304" s="15"/>
      <c r="E304" s="16">
        <v>0.5</v>
      </c>
    </row>
    <row r="305" spans="1:5" x14ac:dyDescent="0.25">
      <c r="A305" s="24">
        <v>299</v>
      </c>
      <c r="B305" s="25" t="s">
        <v>53</v>
      </c>
      <c r="C305" s="26">
        <v>3.32</v>
      </c>
      <c r="D305" s="15"/>
      <c r="E305" s="16">
        <v>0.5</v>
      </c>
    </row>
    <row r="306" spans="1:5" x14ac:dyDescent="0.25">
      <c r="A306" s="24">
        <v>300</v>
      </c>
      <c r="B306" s="25" t="s">
        <v>340</v>
      </c>
      <c r="C306" s="26">
        <v>4.32</v>
      </c>
      <c r="D306" s="15" t="s">
        <v>65</v>
      </c>
      <c r="E306" s="16">
        <v>1</v>
      </c>
    </row>
    <row r="307" spans="1:5" x14ac:dyDescent="0.25">
      <c r="A307" s="24">
        <v>301</v>
      </c>
      <c r="B307" s="25" t="s">
        <v>248</v>
      </c>
      <c r="C307" s="26">
        <v>3.5</v>
      </c>
      <c r="D307" s="15" t="s">
        <v>65</v>
      </c>
      <c r="E307" s="16">
        <v>0.5</v>
      </c>
    </row>
    <row r="308" spans="1:5" ht="31.5" x14ac:dyDescent="0.25">
      <c r="A308" s="24">
        <v>302</v>
      </c>
      <c r="B308" s="25" t="s">
        <v>249</v>
      </c>
      <c r="C308" s="26">
        <v>5.35</v>
      </c>
      <c r="D308" s="15" t="s">
        <v>65</v>
      </c>
      <c r="E308" s="16">
        <v>1</v>
      </c>
    </row>
    <row r="309" spans="1:5" ht="31.5" x14ac:dyDescent="0.25">
      <c r="A309" s="24">
        <v>303</v>
      </c>
      <c r="B309" s="25" t="s">
        <v>54</v>
      </c>
      <c r="C309" s="26">
        <v>0.32</v>
      </c>
      <c r="D309" s="15"/>
      <c r="E309" s="16">
        <v>0.5</v>
      </c>
    </row>
    <row r="310" spans="1:5" ht="31.5" x14ac:dyDescent="0.25">
      <c r="A310" s="24">
        <v>304</v>
      </c>
      <c r="B310" s="25" t="s">
        <v>250</v>
      </c>
      <c r="C310" s="26">
        <v>0.46</v>
      </c>
      <c r="D310" s="15"/>
      <c r="E310" s="16">
        <v>0.5</v>
      </c>
    </row>
    <row r="311" spans="1:5" x14ac:dyDescent="0.25">
      <c r="A311" s="24">
        <v>305</v>
      </c>
      <c r="B311" s="25" t="s">
        <v>55</v>
      </c>
      <c r="C311" s="26">
        <v>8.4</v>
      </c>
      <c r="D311" s="15"/>
      <c r="E311" s="16">
        <v>0.5</v>
      </c>
    </row>
    <row r="312" spans="1:5" x14ac:dyDescent="0.25">
      <c r="A312" s="24">
        <v>306</v>
      </c>
      <c r="B312" s="25" t="s">
        <v>251</v>
      </c>
      <c r="C312" s="26">
        <v>2.3199999999999998</v>
      </c>
      <c r="D312" s="15" t="s">
        <v>65</v>
      </c>
      <c r="E312" s="16">
        <v>1</v>
      </c>
    </row>
    <row r="313" spans="1:5" x14ac:dyDescent="0.25">
      <c r="A313" s="24">
        <v>307</v>
      </c>
      <c r="B313" s="25" t="s">
        <v>56</v>
      </c>
      <c r="C313" s="26">
        <v>3</v>
      </c>
      <c r="D313" s="15"/>
      <c r="E313" s="16">
        <v>0.5</v>
      </c>
    </row>
    <row r="314" spans="1:5" x14ac:dyDescent="0.25">
      <c r="A314" s="27">
        <v>308</v>
      </c>
      <c r="B314" s="28" t="s">
        <v>57</v>
      </c>
      <c r="C314" s="27">
        <v>1.5</v>
      </c>
      <c r="D314" s="15"/>
      <c r="E314" s="16">
        <v>0.5</v>
      </c>
    </row>
    <row r="315" spans="1:5" x14ac:dyDescent="0.25">
      <c r="A315" s="27">
        <v>309</v>
      </c>
      <c r="B315" s="28" t="s">
        <v>341</v>
      </c>
      <c r="C315" s="27">
        <v>2.25</v>
      </c>
      <c r="D315" s="15"/>
      <c r="E315" s="16">
        <v>0.5</v>
      </c>
    </row>
    <row r="316" spans="1:5" x14ac:dyDescent="0.25">
      <c r="A316" s="27">
        <v>310</v>
      </c>
      <c r="B316" s="28" t="s">
        <v>58</v>
      </c>
      <c r="C316" s="27">
        <v>1.5</v>
      </c>
      <c r="D316" s="15"/>
      <c r="E316" s="16">
        <v>0.5</v>
      </c>
    </row>
    <row r="317" spans="1:5" x14ac:dyDescent="0.25">
      <c r="A317" s="27">
        <v>311</v>
      </c>
      <c r="B317" s="28" t="s">
        <v>59</v>
      </c>
      <c r="C317" s="27">
        <v>0.7</v>
      </c>
      <c r="D317" s="15"/>
      <c r="E317" s="16">
        <v>0.5</v>
      </c>
    </row>
    <row r="318" spans="1:5" x14ac:dyDescent="0.25">
      <c r="A318" s="27">
        <v>312</v>
      </c>
      <c r="B318" s="28" t="s">
        <v>60</v>
      </c>
      <c r="C318" s="27">
        <v>1.8</v>
      </c>
      <c r="D318" s="15"/>
      <c r="E318" s="16">
        <v>0.5</v>
      </c>
    </row>
    <row r="319" spans="1:5" x14ac:dyDescent="0.25">
      <c r="A319" s="27">
        <v>313</v>
      </c>
      <c r="B319" s="28" t="s">
        <v>342</v>
      </c>
      <c r="C319" s="27">
        <v>4.8099999999999996</v>
      </c>
      <c r="D319" s="15"/>
      <c r="E319" s="16">
        <v>0.5</v>
      </c>
    </row>
    <row r="320" spans="1:5" x14ac:dyDescent="0.25">
      <c r="A320" s="27">
        <v>314</v>
      </c>
      <c r="B320" s="28" t="s">
        <v>61</v>
      </c>
      <c r="C320" s="27">
        <v>2.75</v>
      </c>
      <c r="D320" s="15"/>
      <c r="E320" s="16">
        <v>0.5</v>
      </c>
    </row>
    <row r="321" spans="1:8" x14ac:dyDescent="0.25">
      <c r="A321" s="27">
        <v>315</v>
      </c>
      <c r="B321" s="28" t="s">
        <v>343</v>
      </c>
      <c r="C321" s="27">
        <v>2.35</v>
      </c>
      <c r="D321" s="15"/>
      <c r="E321" s="16">
        <v>0.5</v>
      </c>
    </row>
    <row r="322" spans="1:8" ht="27" customHeight="1" x14ac:dyDescent="0.35">
      <c r="A322" s="29"/>
      <c r="B322" s="30" t="s">
        <v>344</v>
      </c>
      <c r="C322" s="29"/>
      <c r="D322" s="29"/>
      <c r="E322" s="12"/>
    </row>
    <row r="323" spans="1:8" ht="12.75" customHeight="1" x14ac:dyDescent="0.25"/>
    <row r="324" spans="1:8" s="21" customFormat="1" x14ac:dyDescent="0.25">
      <c r="A324" s="31"/>
      <c r="B324" s="19" t="s">
        <v>257</v>
      </c>
      <c r="C324" s="32"/>
      <c r="D324" s="32"/>
      <c r="E324" s="19"/>
      <c r="F324" s="20"/>
      <c r="G324" s="20"/>
      <c r="H324" s="20"/>
    </row>
    <row r="325" spans="1:8" s="21" customFormat="1" ht="45" customHeight="1" x14ac:dyDescent="0.25">
      <c r="A325" s="57" t="s">
        <v>258</v>
      </c>
      <c r="B325" s="57"/>
      <c r="C325" s="33"/>
      <c r="D325" s="33"/>
      <c r="E325" s="35" t="s">
        <v>259</v>
      </c>
    </row>
    <row r="326" spans="1:8" s="21" customFormat="1" ht="45" customHeight="1" x14ac:dyDescent="0.25">
      <c r="A326" s="57" t="s">
        <v>260</v>
      </c>
      <c r="B326" s="57"/>
      <c r="C326" s="33"/>
      <c r="D326" s="33"/>
      <c r="E326" s="35" t="s">
        <v>261</v>
      </c>
    </row>
    <row r="327" spans="1:8" s="21" customFormat="1" ht="45" customHeight="1" x14ac:dyDescent="0.25">
      <c r="A327" s="57" t="s">
        <v>262</v>
      </c>
      <c r="B327" s="57"/>
      <c r="C327" s="33"/>
      <c r="D327" s="33"/>
      <c r="E327" s="35" t="s">
        <v>263</v>
      </c>
    </row>
    <row r="328" spans="1:8" s="21" customFormat="1" ht="45" customHeight="1" x14ac:dyDescent="0.25">
      <c r="A328" s="57" t="s">
        <v>264</v>
      </c>
      <c r="B328" s="57"/>
      <c r="C328" s="33"/>
      <c r="D328" s="33"/>
      <c r="E328" s="35" t="s">
        <v>265</v>
      </c>
    </row>
    <row r="329" spans="1:8" s="21" customFormat="1" ht="45" customHeight="1" x14ac:dyDescent="0.25">
      <c r="A329" s="57" t="s">
        <v>266</v>
      </c>
      <c r="B329" s="57"/>
      <c r="C329" s="33"/>
      <c r="D329" s="33"/>
      <c r="E329" s="35" t="s">
        <v>267</v>
      </c>
    </row>
    <row r="330" spans="1:8" s="22" customFormat="1" ht="45" customHeight="1" x14ac:dyDescent="0.25">
      <c r="A330" s="57" t="s">
        <v>268</v>
      </c>
      <c r="B330" s="57"/>
      <c r="C330" s="33"/>
      <c r="D330" s="33"/>
      <c r="E330" s="35" t="s">
        <v>269</v>
      </c>
    </row>
    <row r="331" spans="1:8" s="21" customFormat="1" ht="45" customHeight="1" x14ac:dyDescent="0.25">
      <c r="A331" s="57" t="s">
        <v>270</v>
      </c>
      <c r="B331" s="57"/>
      <c r="C331" s="33"/>
      <c r="D331" s="33"/>
      <c r="E331" s="35" t="s">
        <v>271</v>
      </c>
    </row>
    <row r="332" spans="1:8" s="21" customFormat="1" ht="45" customHeight="1" x14ac:dyDescent="0.25">
      <c r="A332" s="57" t="s">
        <v>272</v>
      </c>
      <c r="B332" s="57"/>
      <c r="C332" s="33"/>
      <c r="D332" s="33"/>
      <c r="E332" s="35" t="s">
        <v>273</v>
      </c>
    </row>
    <row r="333" spans="1:8" s="21" customFormat="1" ht="45" customHeight="1" x14ac:dyDescent="0.25">
      <c r="A333" s="57" t="s">
        <v>274</v>
      </c>
      <c r="B333" s="57"/>
      <c r="C333" s="33"/>
      <c r="D333" s="33"/>
      <c r="E333" s="35" t="s">
        <v>275</v>
      </c>
    </row>
    <row r="334" spans="1:8" s="21" customFormat="1" ht="45" customHeight="1" x14ac:dyDescent="0.25">
      <c r="A334" s="57" t="s">
        <v>276</v>
      </c>
      <c r="B334" s="57"/>
      <c r="C334" s="33"/>
      <c r="D334" s="33"/>
      <c r="E334" s="35" t="s">
        <v>277</v>
      </c>
    </row>
  </sheetData>
  <sheetProtection formatColumns="0" formatRows="0"/>
  <autoFilter ref="A5:E322"/>
  <mergeCells count="13">
    <mergeCell ref="A327:B327"/>
    <mergeCell ref="A1:E1"/>
    <mergeCell ref="A2:E2"/>
    <mergeCell ref="A3:E3"/>
    <mergeCell ref="A325:B325"/>
    <mergeCell ref="A326:B326"/>
    <mergeCell ref="A334:B334"/>
    <mergeCell ref="A328:B328"/>
    <mergeCell ref="A329:B329"/>
    <mergeCell ref="A330:B330"/>
    <mergeCell ref="A331:B331"/>
    <mergeCell ref="A332:B332"/>
    <mergeCell ref="A333:B333"/>
  </mergeCells>
  <conditionalFormatting sqref="E325:E328 F324:H324 F330:IK330 A324:A334 C325:D334">
    <cfRule type="cellIs" dxfId="0" priority="1" operator="lessThan">
      <formula>0</formula>
    </cfRule>
  </conditionalFormatting>
  <printOptions horizontalCentered="1"/>
  <pageMargins left="0.39370078740157483" right="0.19685039370078741" top="0.31496062992125984" bottom="0.23622047244094491" header="0.11811023622047245" footer="0.15748031496062992"/>
  <pageSetup paperSize="9" scale="65" fitToWidth="0" fitToHeight="0" orientation="portrait" r:id="rId1"/>
  <headerFooter>
    <oddFooter>&amp;C&amp;"Times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КЗ_ДС</vt:lpstr>
      <vt:lpstr>КЗ_КС</vt:lpstr>
      <vt:lpstr>КЗ_ДС!Заголовки_для_печати</vt:lpstr>
      <vt:lpstr>КЗ_КС!Заголовки_для_печати</vt:lpstr>
      <vt:lpstr>КЗ_ДС!Область_печати</vt:lpstr>
      <vt:lpstr>КЗ_КС!Область_печати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Сюркалов Евгений Викторович</dc:creator>
  <cp:lastModifiedBy>Колденберг Александр Александрович</cp:lastModifiedBy>
  <cp:lastPrinted>2017-03-15T10:48:21Z</cp:lastPrinted>
  <dcterms:created xsi:type="dcterms:W3CDTF">2016-12-26T06:51:12Z</dcterms:created>
  <dcterms:modified xsi:type="dcterms:W3CDTF">2017-03-29T13:10:24Z</dcterms:modified>
</cp:coreProperties>
</file>